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各单位报来明细" sheetId="1" r:id="rId1"/>
    <sheet name="符合条件援助人员" sheetId="7" r:id="rId2"/>
    <sheet name="Sheet2" sheetId="2" r:id="rId3"/>
    <sheet name="Sheet3" sheetId="3" r:id="rId4"/>
  </sheets>
  <externalReferences>
    <externalReference r:id="rId5"/>
  </externalReferences>
  <definedNames>
    <definedName name="_xlnm.Print_Titles" localSheetId="1">符合条件援助人员!$1:$2</definedName>
    <definedName name="_xlnm.Print_Titles" localSheetId="0">各单位报来明细!$1:$2</definedName>
  </definedNames>
  <calcPr calcId="125725"/>
</workbook>
</file>

<file path=xl/calcChain.xml><?xml version="1.0" encoding="utf-8"?>
<calcChain xmlns="http://schemas.openxmlformats.org/spreadsheetml/2006/main">
  <c r="L13" i="7"/>
  <c r="N17" i="1"/>
  <c r="N21"/>
  <c r="N19"/>
  <c r="N20"/>
  <c r="N16"/>
  <c r="N4" l="1"/>
  <c r="N5"/>
  <c r="N6"/>
  <c r="N7"/>
  <c r="N8"/>
  <c r="N9"/>
  <c r="N10"/>
  <c r="N11"/>
  <c r="N12"/>
  <c r="N13"/>
  <c r="N14"/>
  <c r="N15"/>
  <c r="N3"/>
  <c r="J22"/>
</calcChain>
</file>

<file path=xl/sharedStrings.xml><?xml version="1.0" encoding="utf-8"?>
<sst xmlns="http://schemas.openxmlformats.org/spreadsheetml/2006/main" count="280" uniqueCount="148">
  <si>
    <t>序号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</si>
  <si>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</si>
  <si>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</si>
  <si>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</si>
  <si>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家庭住址</t>
    <phoneticPr fontId="1" type="noConversion"/>
  </si>
  <si>
    <t>备注</t>
    <phoneticPr fontId="1" type="noConversion"/>
  </si>
  <si>
    <t>唐济平</t>
    <phoneticPr fontId="1" type="noConversion"/>
  </si>
  <si>
    <t>男</t>
    <phoneticPr fontId="1" type="noConversion"/>
  </si>
  <si>
    <t>432902195411260015</t>
    <phoneticPr fontId="1" type="noConversion"/>
  </si>
  <si>
    <t>永州市冷水滩区零陵路860号4栋</t>
    <phoneticPr fontId="1" type="noConversion"/>
  </si>
  <si>
    <t>叶楚忠</t>
    <phoneticPr fontId="1" type="noConversion"/>
  </si>
  <si>
    <t>432902194509090312</t>
    <phoneticPr fontId="1" type="noConversion"/>
  </si>
  <si>
    <t>永州市冷水滩区珍珠路256号</t>
    <phoneticPr fontId="1" type="noConversion"/>
  </si>
  <si>
    <t>资料齐全</t>
    <phoneticPr fontId="1" type="noConversion"/>
  </si>
  <si>
    <t>文乐夫</t>
    <phoneticPr fontId="1" type="noConversion"/>
  </si>
  <si>
    <t>男</t>
    <phoneticPr fontId="1" type="noConversion"/>
  </si>
  <si>
    <t>432902193012270014</t>
    <phoneticPr fontId="1" type="noConversion"/>
  </si>
  <si>
    <t>永州市冷水滩区梅湾路41号</t>
    <phoneticPr fontId="1" type="noConversion"/>
  </si>
  <si>
    <t>资料齐全，为企业军转干部</t>
    <phoneticPr fontId="1" type="noConversion"/>
  </si>
  <si>
    <t>魏成功</t>
    <phoneticPr fontId="1" type="noConversion"/>
  </si>
  <si>
    <t>432902193604084813</t>
    <phoneticPr fontId="1" type="noConversion"/>
  </si>
  <si>
    <t>永州市冷水滩区梅湾路双舟路9号</t>
    <phoneticPr fontId="1" type="noConversion"/>
  </si>
  <si>
    <t>资料齐全，额度不够</t>
    <phoneticPr fontId="1" type="noConversion"/>
  </si>
  <si>
    <t>梁贤庭</t>
    <phoneticPr fontId="1" type="noConversion"/>
  </si>
  <si>
    <t>432902193609040318</t>
    <phoneticPr fontId="1" type="noConversion"/>
  </si>
  <si>
    <t>永州市冷水滩区潇湘路53号</t>
    <phoneticPr fontId="1" type="noConversion"/>
  </si>
  <si>
    <t>资料齐全，额度不够，家属住院结算单无效</t>
    <phoneticPr fontId="1" type="noConversion"/>
  </si>
  <si>
    <t>吴诗明</t>
    <phoneticPr fontId="1" type="noConversion"/>
  </si>
  <si>
    <t>432901194705052018</t>
    <phoneticPr fontId="1" type="noConversion"/>
  </si>
  <si>
    <t>永州市零陵区黄古山路1号</t>
    <phoneticPr fontId="1" type="noConversion"/>
  </si>
  <si>
    <t>李朝阳</t>
    <phoneticPr fontId="1" type="noConversion"/>
  </si>
  <si>
    <t>432901195911182037</t>
    <phoneticPr fontId="1" type="noConversion"/>
  </si>
  <si>
    <t>永州市冷水滩区沿江东路1号</t>
    <phoneticPr fontId="1" type="noConversion"/>
  </si>
  <si>
    <t>自费或损失原由</t>
    <phoneticPr fontId="1" type="noConversion"/>
  </si>
  <si>
    <t>尿毒症肾移植</t>
    <phoneticPr fontId="1" type="noConversion"/>
  </si>
  <si>
    <t>直肠癌晚期</t>
    <phoneticPr fontId="1" type="noConversion"/>
  </si>
  <si>
    <t>周大平</t>
    <phoneticPr fontId="1" type="noConversion"/>
  </si>
  <si>
    <t>432922196209150015</t>
    <phoneticPr fontId="1" type="noConversion"/>
  </si>
  <si>
    <t>永州市东安县白牙市镇建设西路67号</t>
    <phoneticPr fontId="1" type="noConversion"/>
  </si>
  <si>
    <t>鼻咽喉头癌</t>
    <phoneticPr fontId="1" type="noConversion"/>
  </si>
  <si>
    <t>黄红卫</t>
    <phoneticPr fontId="1" type="noConversion"/>
  </si>
  <si>
    <t>43292419680713005x</t>
    <phoneticPr fontId="1" type="noConversion"/>
  </si>
  <si>
    <t>永州市宁远县舜陵乡冷江村</t>
    <phoneticPr fontId="1" type="noConversion"/>
  </si>
  <si>
    <t>腹膜恶性肿瘤</t>
    <phoneticPr fontId="1" type="noConversion"/>
  </si>
  <si>
    <t>郑世忠</t>
    <phoneticPr fontId="1" type="noConversion"/>
  </si>
  <si>
    <t>432923195005030312</t>
    <phoneticPr fontId="1" type="noConversion"/>
  </si>
  <si>
    <t>永州市道县道江镇胜利街2号</t>
    <phoneticPr fontId="1" type="noConversion"/>
  </si>
  <si>
    <t>心肌梗死</t>
    <phoneticPr fontId="1" type="noConversion"/>
  </si>
  <si>
    <t>何吾清</t>
    <phoneticPr fontId="1" type="noConversion"/>
  </si>
  <si>
    <t>432923194502280334</t>
    <phoneticPr fontId="1" type="noConversion"/>
  </si>
  <si>
    <t>肺癌</t>
    <phoneticPr fontId="1" type="noConversion"/>
  </si>
  <si>
    <t>结肠癌</t>
    <phoneticPr fontId="1" type="noConversion"/>
  </si>
  <si>
    <t>多种疾病，进行手术，不能行走</t>
    <phoneticPr fontId="1" type="noConversion"/>
  </si>
  <si>
    <t>前列腺癌</t>
    <phoneticPr fontId="1" type="noConversion"/>
  </si>
  <si>
    <t>脑梗死等病</t>
    <phoneticPr fontId="1" type="noConversion"/>
  </si>
  <si>
    <t>自费或损失金额（元）</t>
    <phoneticPr fontId="1" type="noConversion"/>
  </si>
  <si>
    <t>拟援助资金（万元）</t>
    <phoneticPr fontId="1" type="noConversion"/>
  </si>
  <si>
    <t>合计</t>
    <phoneticPr fontId="1" type="noConversion"/>
  </si>
  <si>
    <t>为企业军转干部、额度不够</t>
    <phoneticPr fontId="1" type="noConversion"/>
  </si>
  <si>
    <t>宋广昌</t>
    <phoneticPr fontId="1" type="noConversion"/>
  </si>
  <si>
    <t>男</t>
    <phoneticPr fontId="1" type="noConversion"/>
  </si>
  <si>
    <t>432902194511060016</t>
    <phoneticPr fontId="1" type="noConversion"/>
  </si>
  <si>
    <t>永州市冷水滩区潇湘路23号</t>
    <phoneticPr fontId="1" type="noConversion"/>
  </si>
  <si>
    <t>曾永祥</t>
    <phoneticPr fontId="1" type="noConversion"/>
  </si>
  <si>
    <t>432902195208270015</t>
    <phoneticPr fontId="1" type="noConversion"/>
  </si>
  <si>
    <t>永州市冷水滩区外贸巷25号</t>
    <phoneticPr fontId="1" type="noConversion"/>
  </si>
  <si>
    <t>尿毒症</t>
    <phoneticPr fontId="1" type="noConversion"/>
  </si>
  <si>
    <t>李锡能</t>
    <phoneticPr fontId="1" type="noConversion"/>
  </si>
  <si>
    <t>622102198010039657</t>
    <phoneticPr fontId="1" type="noConversion"/>
  </si>
  <si>
    <t>永州市冷水滩区梅湾路4号</t>
    <phoneticPr fontId="1" type="noConversion"/>
  </si>
  <si>
    <t>多张发票结算时间为2016年，2019年只有10032.39元</t>
    <phoneticPr fontId="1" type="noConversion"/>
  </si>
  <si>
    <t>工作单位</t>
    <phoneticPr fontId="1" type="noConversion"/>
  </si>
  <si>
    <t>市供销社</t>
    <phoneticPr fontId="1" type="noConversion"/>
  </si>
  <si>
    <t>市农业农村局</t>
    <phoneticPr fontId="1" type="noConversion"/>
  </si>
  <si>
    <t>市商务局</t>
    <phoneticPr fontId="1" type="noConversion"/>
  </si>
  <si>
    <t>市交通局</t>
    <phoneticPr fontId="1" type="noConversion"/>
  </si>
  <si>
    <t>市国资委</t>
    <phoneticPr fontId="1" type="noConversion"/>
  </si>
  <si>
    <t>霍奇金淋巴瘤</t>
    <phoneticPr fontId="1" type="noConversion"/>
  </si>
  <si>
    <t>结算单为2015、2016年</t>
    <phoneticPr fontId="1" type="noConversion"/>
  </si>
  <si>
    <t>唐云</t>
    <phoneticPr fontId="1" type="noConversion"/>
  </si>
  <si>
    <t>男</t>
    <phoneticPr fontId="1" type="noConversion"/>
  </si>
  <si>
    <t>432901194610072016</t>
    <phoneticPr fontId="1" type="noConversion"/>
  </si>
  <si>
    <t>广东省佛山市禅城区五峰三路10号</t>
    <phoneticPr fontId="1" type="noConversion"/>
  </si>
  <si>
    <t>市交通局</t>
    <phoneticPr fontId="1" type="noConversion"/>
  </si>
  <si>
    <t>胃癌晚期</t>
    <phoneticPr fontId="1" type="noConversion"/>
  </si>
  <si>
    <t>周启范</t>
    <phoneticPr fontId="1" type="noConversion"/>
  </si>
  <si>
    <t>432930193304151434</t>
    <phoneticPr fontId="1" type="noConversion"/>
  </si>
  <si>
    <t>永州市祁阳县三口塘镇祁阳煤矿宿舍</t>
    <phoneticPr fontId="1" type="noConversion"/>
  </si>
  <si>
    <t>市国资委</t>
    <phoneticPr fontId="1" type="noConversion"/>
  </si>
  <si>
    <t>双肾萎缩等病</t>
    <phoneticPr fontId="1" type="noConversion"/>
  </si>
  <si>
    <t>资料齐全</t>
    <phoneticPr fontId="1" type="noConversion"/>
  </si>
  <si>
    <t>唐连元</t>
    <phoneticPr fontId="1" type="noConversion"/>
  </si>
  <si>
    <t>432901194611160018</t>
    <phoneticPr fontId="1" type="noConversion"/>
  </si>
  <si>
    <t>永州市零陵区潇湘西路18号</t>
    <phoneticPr fontId="1" type="noConversion"/>
  </si>
  <si>
    <t>胆管癌</t>
    <phoneticPr fontId="1" type="noConversion"/>
  </si>
  <si>
    <t>资料齐全，为企业军转干部</t>
    <phoneticPr fontId="1" type="noConversion"/>
  </si>
  <si>
    <t>资料齐全，结算单都为2018年9月</t>
    <phoneticPr fontId="1" type="noConversion"/>
  </si>
  <si>
    <t>银行卡号</t>
    <phoneticPr fontId="1" type="noConversion"/>
  </si>
  <si>
    <t>开户银行</t>
    <phoneticPr fontId="1" type="noConversion"/>
  </si>
  <si>
    <t>6217002990109435226</t>
    <phoneticPr fontId="1" type="noConversion"/>
  </si>
  <si>
    <t>联系电话</t>
    <phoneticPr fontId="1" type="noConversion"/>
  </si>
  <si>
    <t>户籍不在省内</t>
    <phoneticPr fontId="1" type="noConversion"/>
  </si>
  <si>
    <t>中国建设银行永州支行</t>
    <phoneticPr fontId="1" type="noConversion"/>
  </si>
  <si>
    <t>2992019980100401056</t>
    <phoneticPr fontId="1" type="noConversion"/>
  </si>
  <si>
    <t>中国建设银行永州分行营业部</t>
    <phoneticPr fontId="1" type="noConversion"/>
  </si>
  <si>
    <t>2992019980100675949</t>
    <phoneticPr fontId="1" type="noConversion"/>
  </si>
  <si>
    <t>中国银行逸云路支行</t>
    <phoneticPr fontId="1" type="noConversion"/>
  </si>
  <si>
    <t>6216617512000640669</t>
    <phoneticPr fontId="1" type="noConversion"/>
  </si>
  <si>
    <t>6217002990000330849</t>
    <phoneticPr fontId="1" type="noConversion"/>
  </si>
  <si>
    <t>中国建设银行冷水滩逸云路支行</t>
    <phoneticPr fontId="1" type="noConversion"/>
  </si>
  <si>
    <t>中国建设银行永州芝城支行</t>
    <phoneticPr fontId="1" type="noConversion"/>
  </si>
  <si>
    <t>2992149980110298826</t>
    <phoneticPr fontId="1" type="noConversion"/>
  </si>
  <si>
    <t>2992019980110200639</t>
    <phoneticPr fontId="1" type="noConversion"/>
  </si>
  <si>
    <t>6217211910000543545</t>
    <phoneticPr fontId="1" type="noConversion"/>
  </si>
  <si>
    <t>6212261910002201621</t>
    <phoneticPr fontId="1" type="noConversion"/>
  </si>
  <si>
    <t>2992019980100353182</t>
    <phoneticPr fontId="1" type="noConversion"/>
  </si>
  <si>
    <t>6236682990000586223</t>
    <phoneticPr fontId="1" type="noConversion"/>
  </si>
  <si>
    <t>6212261910001804714</t>
    <phoneticPr fontId="1" type="noConversion"/>
  </si>
  <si>
    <t>中国工商银行原零陵烟厂支行</t>
    <phoneticPr fontId="1" type="noConversion"/>
  </si>
  <si>
    <t>18705900460076309</t>
    <phoneticPr fontId="1" type="noConversion"/>
  </si>
  <si>
    <t>中国农业银行永州冷水滩支行</t>
    <phoneticPr fontId="1" type="noConversion"/>
  </si>
  <si>
    <t>2992019980100789609</t>
    <phoneticPr fontId="1" type="noConversion"/>
  </si>
  <si>
    <t>2992019980100554557</t>
    <phoneticPr fontId="1" type="noConversion"/>
  </si>
  <si>
    <t>18705900460182222</t>
    <phoneticPr fontId="1" type="noConversion"/>
  </si>
  <si>
    <t>2992019980100268000</t>
    <phoneticPr fontId="1" type="noConversion"/>
  </si>
  <si>
    <t>中国建设银行经开区支行</t>
    <phoneticPr fontId="1" type="noConversion"/>
  </si>
  <si>
    <t>2019年永州市市本级退役军人和其他优抚对象特殊困难援助明细表</t>
    <phoneticPr fontId="1" type="noConversion"/>
  </si>
  <si>
    <t>主管单位</t>
    <phoneticPr fontId="1" type="noConversion"/>
  </si>
  <si>
    <t>2019年永州市市本级退役军人和其他优抚对象特殊困难拟援助明细表</t>
    <phoneticPr fontId="1" type="noConversion"/>
  </si>
  <si>
    <t>中国工商银行永州分行城建支行</t>
    <phoneticPr fontId="1" type="noConversion"/>
  </si>
  <si>
    <t>中国工商银行宁远支行营业室</t>
    <phoneticPr fontId="1" type="noConversion"/>
  </si>
  <si>
    <t>中国建设银行道县濂溪分理处</t>
    <phoneticPr fontId="1" type="noConversion"/>
  </si>
  <si>
    <t>张冬发</t>
    <phoneticPr fontId="1" type="noConversion"/>
  </si>
  <si>
    <t>男</t>
    <phoneticPr fontId="1" type="noConversion"/>
  </si>
  <si>
    <t>432822195511048855</t>
    <phoneticPr fontId="1" type="noConversion"/>
  </si>
  <si>
    <t>永州市新田县龙泉镇新华东路1号</t>
    <phoneticPr fontId="1" type="noConversion"/>
  </si>
  <si>
    <t>尿毒症</t>
    <phoneticPr fontId="1" type="noConversion"/>
  </si>
  <si>
    <t>1910021201004474739</t>
    <phoneticPr fontId="1" type="noConversion"/>
  </si>
  <si>
    <t>中国工商银行新田支行</t>
    <phoneticPr fontId="1" type="noConversion"/>
  </si>
  <si>
    <t>李昌国</t>
    <phoneticPr fontId="1" type="noConversion"/>
  </si>
  <si>
    <t>男</t>
    <phoneticPr fontId="1" type="noConversion"/>
  </si>
  <si>
    <t>43290219740519361x</t>
    <phoneticPr fontId="1" type="noConversion"/>
  </si>
  <si>
    <t>永州市冷水滩区梅湾路289号</t>
    <phoneticPr fontId="1" type="noConversion"/>
  </si>
  <si>
    <t>鼻咽癌</t>
    <phoneticPr fontId="1" type="noConversion"/>
  </si>
  <si>
    <t>6227002992130254898</t>
    <phoneticPr fontId="1" type="noConversion"/>
  </si>
  <si>
    <t>中国建设银行永州黄古山支行</t>
    <phoneticPr fontId="1" type="noConversion"/>
  </si>
  <si>
    <t>中国建设银行永州黄古山支行</t>
    <phoneticPr fontId="1" type="noConversion"/>
  </si>
  <si>
    <t>合计（大写：拾叁万零叁佰元整）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</si>
</sst>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26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864;&#24441;&#20891;&#20154;&#20107;&#21153;&#23616;/&#24605;&#24819;&#25919;&#27835;&#21644;&#26435;&#30410;&#32500;&#25252;/&#20225;&#19994;&#20891;&#36716;&#24178;&#37096;&#36164;&#26009;/&#21776;&#24935;&#20891;/2018.1&#27704;&#24030;&#24066;&#20225;&#19994;&#36864;&#20241;&#20891;&#36716;&#24178;&#37096;&#65288;1117&#20154;&#65289;201801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永州市企业退休军转干部（1117人）20180129"/>
    </sheetNames>
    <sheetDataSet>
      <sheetData sheetId="0"/>
      <sheetData sheetId="1">
        <row r="1">
          <cell r="E1" t="str">
            <v>姓名</v>
          </cell>
        </row>
        <row r="2">
          <cell r="E2" t="str">
            <v>曾桐生</v>
          </cell>
        </row>
        <row r="3">
          <cell r="E3" t="str">
            <v>何福康</v>
          </cell>
        </row>
        <row r="4">
          <cell r="E4" t="str">
            <v>王祖荣</v>
          </cell>
        </row>
        <row r="5">
          <cell r="E5" t="str">
            <v>李荣雪</v>
          </cell>
        </row>
        <row r="6">
          <cell r="E6" t="str">
            <v>廖兰裕</v>
          </cell>
        </row>
        <row r="7">
          <cell r="E7" t="str">
            <v>荣红生</v>
          </cell>
        </row>
        <row r="8">
          <cell r="E8" t="str">
            <v>张俊杰</v>
          </cell>
        </row>
        <row r="9">
          <cell r="E9" t="str">
            <v>蒋仁智</v>
          </cell>
        </row>
        <row r="10">
          <cell r="E10" t="str">
            <v>郭松鹤</v>
          </cell>
        </row>
        <row r="11">
          <cell r="E11" t="str">
            <v>何惠坤</v>
          </cell>
        </row>
        <row r="12">
          <cell r="E12" t="str">
            <v>郑甫哲</v>
          </cell>
        </row>
        <row r="13">
          <cell r="E13" t="str">
            <v>酉义明</v>
          </cell>
        </row>
        <row r="14">
          <cell r="E14" t="str">
            <v>周正太</v>
          </cell>
        </row>
        <row r="15">
          <cell r="E15" t="str">
            <v>蔡守七</v>
          </cell>
        </row>
        <row r="16">
          <cell r="E16" t="str">
            <v>欧宗成</v>
          </cell>
        </row>
        <row r="17">
          <cell r="E17" t="str">
            <v>刘水生</v>
          </cell>
        </row>
        <row r="18">
          <cell r="E18" t="str">
            <v>刘永德</v>
          </cell>
        </row>
        <row r="19">
          <cell r="E19" t="str">
            <v>孙发开</v>
          </cell>
        </row>
        <row r="20">
          <cell r="E20" t="str">
            <v>何建清</v>
          </cell>
        </row>
        <row r="21">
          <cell r="E21" t="str">
            <v>张福球</v>
          </cell>
        </row>
        <row r="22">
          <cell r="E22" t="str">
            <v>蒋兴顺</v>
          </cell>
        </row>
        <row r="23">
          <cell r="E23" t="str">
            <v>蒋日元</v>
          </cell>
        </row>
        <row r="24">
          <cell r="E24" t="str">
            <v>唐济平</v>
          </cell>
        </row>
        <row r="25">
          <cell r="E25" t="str">
            <v>李交春</v>
          </cell>
        </row>
        <row r="26">
          <cell r="E26" t="str">
            <v>蒋东旺</v>
          </cell>
        </row>
        <row r="27">
          <cell r="E27" t="str">
            <v>谢贤光</v>
          </cell>
        </row>
        <row r="28">
          <cell r="E28" t="str">
            <v>杜年来</v>
          </cell>
        </row>
        <row r="29">
          <cell r="E29" t="str">
            <v>王武生</v>
          </cell>
        </row>
        <row r="30">
          <cell r="E30" t="str">
            <v>王诗盛</v>
          </cell>
        </row>
        <row r="31">
          <cell r="E31" t="str">
            <v>蒋金华</v>
          </cell>
        </row>
        <row r="32">
          <cell r="E32" t="str">
            <v>罗基芝</v>
          </cell>
        </row>
        <row r="33">
          <cell r="E33" t="str">
            <v>李凤元</v>
          </cell>
        </row>
        <row r="34">
          <cell r="E34" t="str">
            <v>吕四员</v>
          </cell>
        </row>
        <row r="35">
          <cell r="E35" t="str">
            <v>胡秋仔</v>
          </cell>
        </row>
        <row r="36">
          <cell r="E36" t="str">
            <v>兰昌勇</v>
          </cell>
        </row>
        <row r="37">
          <cell r="E37" t="str">
            <v>邓天柱</v>
          </cell>
        </row>
        <row r="38">
          <cell r="E38" t="str">
            <v>卿镇南</v>
          </cell>
        </row>
        <row r="39">
          <cell r="E39" t="str">
            <v>曾东文</v>
          </cell>
        </row>
        <row r="40">
          <cell r="E40" t="str">
            <v>蒋朝明</v>
          </cell>
        </row>
        <row r="41">
          <cell r="E41" t="str">
            <v>唐志元</v>
          </cell>
        </row>
        <row r="42">
          <cell r="E42" t="str">
            <v>张巧芝</v>
          </cell>
        </row>
        <row r="43">
          <cell r="E43" t="str">
            <v>尹之良</v>
          </cell>
        </row>
        <row r="44">
          <cell r="E44" t="str">
            <v>陈汉琪</v>
          </cell>
        </row>
        <row r="45">
          <cell r="E45" t="str">
            <v>唐海生</v>
          </cell>
        </row>
        <row r="46">
          <cell r="E46" t="str">
            <v>李厚勇</v>
          </cell>
        </row>
        <row r="47">
          <cell r="E47" t="str">
            <v>蒋崇祥</v>
          </cell>
        </row>
        <row r="48">
          <cell r="E48" t="str">
            <v>张志民</v>
          </cell>
        </row>
        <row r="49">
          <cell r="E49" t="str">
            <v>翟启安</v>
          </cell>
        </row>
        <row r="50">
          <cell r="E50" t="str">
            <v>陈英德</v>
          </cell>
        </row>
        <row r="51">
          <cell r="E51" t="str">
            <v>杨祥东</v>
          </cell>
        </row>
        <row r="52">
          <cell r="E52" t="str">
            <v>王显亮</v>
          </cell>
        </row>
        <row r="53">
          <cell r="E53" t="str">
            <v>骆日生</v>
          </cell>
        </row>
        <row r="54">
          <cell r="E54" t="str">
            <v>邹祖庆</v>
          </cell>
        </row>
        <row r="55">
          <cell r="E55" t="str">
            <v>李金祥</v>
          </cell>
        </row>
        <row r="56">
          <cell r="E56" t="str">
            <v>欧阳昌和</v>
          </cell>
        </row>
        <row r="57">
          <cell r="E57" t="str">
            <v>陈友海</v>
          </cell>
        </row>
        <row r="58">
          <cell r="E58" t="str">
            <v>黄广和</v>
          </cell>
        </row>
        <row r="59">
          <cell r="E59" t="str">
            <v>李国均</v>
          </cell>
        </row>
        <row r="60">
          <cell r="E60" t="str">
            <v>黄兰新</v>
          </cell>
        </row>
        <row r="61">
          <cell r="E61" t="str">
            <v>李福安</v>
          </cell>
        </row>
        <row r="62">
          <cell r="E62" t="str">
            <v>蒋益群</v>
          </cell>
        </row>
        <row r="63">
          <cell r="E63" t="str">
            <v>李福祥</v>
          </cell>
        </row>
        <row r="64">
          <cell r="E64" t="str">
            <v>李水忠</v>
          </cell>
        </row>
        <row r="65">
          <cell r="E65" t="str">
            <v>陈敦保</v>
          </cell>
        </row>
        <row r="66">
          <cell r="E66" t="str">
            <v>汤景华</v>
          </cell>
        </row>
        <row r="67">
          <cell r="E67" t="str">
            <v>唐笃林</v>
          </cell>
        </row>
        <row r="68">
          <cell r="E68" t="str">
            <v>黄新才</v>
          </cell>
        </row>
        <row r="69">
          <cell r="E69" t="str">
            <v>唐明</v>
          </cell>
        </row>
        <row r="70">
          <cell r="E70" t="str">
            <v>张永靖</v>
          </cell>
        </row>
        <row r="71">
          <cell r="E71" t="str">
            <v>杨祚银</v>
          </cell>
        </row>
        <row r="72">
          <cell r="E72" t="str">
            <v>周步林</v>
          </cell>
        </row>
        <row r="73">
          <cell r="E73" t="str">
            <v>王传智</v>
          </cell>
        </row>
        <row r="74">
          <cell r="E74" t="str">
            <v>刘麦秋</v>
          </cell>
        </row>
        <row r="75">
          <cell r="E75" t="str">
            <v>周吉华</v>
          </cell>
        </row>
        <row r="76">
          <cell r="E76" t="str">
            <v>雷鸣</v>
          </cell>
        </row>
        <row r="77">
          <cell r="E77" t="str">
            <v>周付龙</v>
          </cell>
        </row>
        <row r="78">
          <cell r="E78" t="str">
            <v>李翰</v>
          </cell>
        </row>
        <row r="79">
          <cell r="E79" t="str">
            <v>李玉泉</v>
          </cell>
        </row>
        <row r="80">
          <cell r="E80" t="str">
            <v>王元发</v>
          </cell>
        </row>
        <row r="81">
          <cell r="E81" t="str">
            <v>邓雪友</v>
          </cell>
        </row>
        <row r="82">
          <cell r="E82" t="str">
            <v>顾群英</v>
          </cell>
        </row>
        <row r="83">
          <cell r="E83" t="str">
            <v>黄伟林</v>
          </cell>
        </row>
        <row r="84">
          <cell r="E84" t="str">
            <v>田述生</v>
          </cell>
        </row>
        <row r="85">
          <cell r="E85" t="str">
            <v>奉祖来</v>
          </cell>
        </row>
        <row r="86">
          <cell r="E86" t="str">
            <v>文开亮</v>
          </cell>
        </row>
        <row r="87">
          <cell r="E87" t="str">
            <v>唐保生</v>
          </cell>
        </row>
        <row r="88">
          <cell r="E88" t="str">
            <v>黄生来</v>
          </cell>
        </row>
        <row r="89">
          <cell r="E89" t="str">
            <v>严开信</v>
          </cell>
        </row>
        <row r="90">
          <cell r="E90" t="str">
            <v>彭志昌</v>
          </cell>
        </row>
        <row r="91">
          <cell r="E91" t="str">
            <v>唐代生</v>
          </cell>
        </row>
        <row r="92">
          <cell r="E92" t="str">
            <v>罗述杰</v>
          </cell>
        </row>
        <row r="93">
          <cell r="E93" t="str">
            <v>彭进兴</v>
          </cell>
        </row>
        <row r="94">
          <cell r="E94" t="str">
            <v>李明义</v>
          </cell>
        </row>
        <row r="95">
          <cell r="E95" t="str">
            <v>万基宝</v>
          </cell>
        </row>
        <row r="96">
          <cell r="E96" t="str">
            <v>尹汝芬</v>
          </cell>
        </row>
        <row r="97">
          <cell r="E97" t="str">
            <v>罗荣锦</v>
          </cell>
        </row>
        <row r="98">
          <cell r="E98" t="str">
            <v>伍三顺</v>
          </cell>
        </row>
        <row r="99">
          <cell r="E99" t="str">
            <v>蒋华</v>
          </cell>
        </row>
        <row r="100">
          <cell r="E100" t="str">
            <v>刘太程</v>
          </cell>
        </row>
        <row r="101">
          <cell r="E101" t="str">
            <v>张绵大</v>
          </cell>
        </row>
        <row r="102">
          <cell r="E102" t="str">
            <v>唐树根</v>
          </cell>
        </row>
        <row r="103">
          <cell r="E103" t="str">
            <v>王锡国</v>
          </cell>
        </row>
        <row r="104">
          <cell r="E104" t="str">
            <v>郑文英</v>
          </cell>
        </row>
        <row r="105">
          <cell r="E105" t="str">
            <v>卿洪舜</v>
          </cell>
        </row>
        <row r="106">
          <cell r="E106" t="str">
            <v>蔡盛武</v>
          </cell>
        </row>
        <row r="107">
          <cell r="E107" t="str">
            <v>龙新喜</v>
          </cell>
        </row>
        <row r="108">
          <cell r="E108" t="str">
            <v>颜学钊</v>
          </cell>
        </row>
        <row r="109">
          <cell r="E109" t="str">
            <v>陈少坤</v>
          </cell>
        </row>
        <row r="110">
          <cell r="E110" t="str">
            <v>杨面吉</v>
          </cell>
        </row>
        <row r="111">
          <cell r="E111" t="str">
            <v>黄大坤</v>
          </cell>
        </row>
        <row r="112">
          <cell r="E112" t="str">
            <v>李泽武</v>
          </cell>
        </row>
        <row r="113">
          <cell r="E113" t="str">
            <v>田明贵</v>
          </cell>
        </row>
        <row r="114">
          <cell r="E114" t="str">
            <v>黎有金</v>
          </cell>
        </row>
        <row r="115">
          <cell r="E115" t="str">
            <v>樊加友</v>
          </cell>
        </row>
        <row r="116">
          <cell r="E116" t="str">
            <v>欧阳政国</v>
          </cell>
        </row>
        <row r="117">
          <cell r="E117" t="str">
            <v>肖健湘</v>
          </cell>
        </row>
        <row r="118">
          <cell r="E118" t="str">
            <v>杨惠祥</v>
          </cell>
        </row>
        <row r="119">
          <cell r="E119" t="str">
            <v>谢巧明</v>
          </cell>
        </row>
        <row r="120">
          <cell r="E120" t="str">
            <v>董先发</v>
          </cell>
        </row>
        <row r="121">
          <cell r="E121" t="str">
            <v>朱运柳</v>
          </cell>
        </row>
        <row r="122">
          <cell r="E122" t="str">
            <v>唐春元</v>
          </cell>
        </row>
        <row r="123">
          <cell r="E123" t="str">
            <v>黄永增</v>
          </cell>
        </row>
        <row r="124">
          <cell r="E124" t="str">
            <v>何革坚</v>
          </cell>
        </row>
        <row r="125">
          <cell r="E125" t="str">
            <v>颜如书</v>
          </cell>
        </row>
        <row r="126">
          <cell r="E126" t="str">
            <v>陈常新</v>
          </cell>
        </row>
        <row r="127">
          <cell r="E127" t="str">
            <v>肖万亮</v>
          </cell>
        </row>
        <row r="128">
          <cell r="E128" t="str">
            <v>胡新国</v>
          </cell>
        </row>
        <row r="129">
          <cell r="E129" t="str">
            <v>周升礼</v>
          </cell>
        </row>
        <row r="130">
          <cell r="E130" t="str">
            <v>胡常仁</v>
          </cell>
        </row>
        <row r="131">
          <cell r="E131" t="str">
            <v>陈春祥</v>
          </cell>
        </row>
        <row r="132">
          <cell r="E132" t="str">
            <v>张勇高</v>
          </cell>
        </row>
        <row r="133">
          <cell r="E133" t="str">
            <v>黄国荣</v>
          </cell>
        </row>
        <row r="134">
          <cell r="E134" t="str">
            <v>尹明宝</v>
          </cell>
        </row>
        <row r="135">
          <cell r="E135" t="str">
            <v>李军后</v>
          </cell>
        </row>
        <row r="136">
          <cell r="E136" t="str">
            <v>任长跃</v>
          </cell>
        </row>
        <row r="137">
          <cell r="E137" t="str">
            <v>林孝明</v>
          </cell>
        </row>
        <row r="138">
          <cell r="E138" t="str">
            <v>蒋丁竹</v>
          </cell>
        </row>
        <row r="139">
          <cell r="E139" t="str">
            <v>陈宙生</v>
          </cell>
        </row>
        <row r="140">
          <cell r="E140" t="str">
            <v>彭惠芬</v>
          </cell>
        </row>
        <row r="141">
          <cell r="E141" t="str">
            <v>张先年</v>
          </cell>
        </row>
        <row r="142">
          <cell r="E142" t="str">
            <v>尹龙田</v>
          </cell>
        </row>
        <row r="143">
          <cell r="E143" t="str">
            <v>杨忠跃</v>
          </cell>
        </row>
        <row r="144">
          <cell r="E144" t="str">
            <v>李德运</v>
          </cell>
        </row>
        <row r="145">
          <cell r="E145" t="str">
            <v>唐复杨</v>
          </cell>
        </row>
        <row r="146">
          <cell r="E146" t="str">
            <v>王马林</v>
          </cell>
        </row>
        <row r="147">
          <cell r="E147" t="str">
            <v>万梅初</v>
          </cell>
        </row>
        <row r="148">
          <cell r="E148" t="str">
            <v>蒋作忠</v>
          </cell>
        </row>
        <row r="149">
          <cell r="E149" t="str">
            <v>卿治中</v>
          </cell>
        </row>
        <row r="150">
          <cell r="E150" t="str">
            <v>周年贵</v>
          </cell>
        </row>
        <row r="151">
          <cell r="E151" t="str">
            <v>唐国生</v>
          </cell>
        </row>
        <row r="152">
          <cell r="E152" t="str">
            <v>彭佑民</v>
          </cell>
        </row>
        <row r="153">
          <cell r="E153" t="str">
            <v>黄湘才</v>
          </cell>
        </row>
        <row r="154">
          <cell r="E154" t="str">
            <v>唐宜亮</v>
          </cell>
        </row>
        <row r="155">
          <cell r="E155" t="str">
            <v>唐宜文</v>
          </cell>
        </row>
        <row r="156">
          <cell r="E156" t="str">
            <v>张运元</v>
          </cell>
        </row>
        <row r="157">
          <cell r="E157" t="str">
            <v>何旺开</v>
          </cell>
        </row>
        <row r="158">
          <cell r="E158" t="str">
            <v>严中柱</v>
          </cell>
        </row>
        <row r="159">
          <cell r="E159" t="str">
            <v>邹祖璋</v>
          </cell>
        </row>
        <row r="160">
          <cell r="E160" t="str">
            <v>肖远双</v>
          </cell>
        </row>
        <row r="161">
          <cell r="E161" t="str">
            <v>王涛</v>
          </cell>
        </row>
        <row r="162">
          <cell r="E162" t="str">
            <v>冯吉善</v>
          </cell>
        </row>
        <row r="163">
          <cell r="E163" t="str">
            <v>刘道位</v>
          </cell>
        </row>
        <row r="164">
          <cell r="E164" t="str">
            <v>林忠明</v>
          </cell>
        </row>
        <row r="165">
          <cell r="E165" t="str">
            <v>鲁兴荣</v>
          </cell>
        </row>
        <row r="166">
          <cell r="E166" t="str">
            <v>邓泽海</v>
          </cell>
        </row>
        <row r="167">
          <cell r="E167" t="str">
            <v>盘达春</v>
          </cell>
        </row>
        <row r="168">
          <cell r="E168" t="str">
            <v>和昭成</v>
          </cell>
        </row>
        <row r="169">
          <cell r="E169" t="str">
            <v>黄初民</v>
          </cell>
        </row>
        <row r="170">
          <cell r="E170" t="str">
            <v>易恢阶</v>
          </cell>
        </row>
        <row r="171">
          <cell r="E171" t="str">
            <v>曾志生</v>
          </cell>
        </row>
        <row r="172">
          <cell r="E172" t="str">
            <v>刘锡科</v>
          </cell>
        </row>
        <row r="173">
          <cell r="E173" t="str">
            <v>蒋光珍</v>
          </cell>
        </row>
        <row r="174">
          <cell r="E174" t="str">
            <v>吴伏秋</v>
          </cell>
        </row>
        <row r="175">
          <cell r="E175" t="str">
            <v>刘步云</v>
          </cell>
        </row>
        <row r="176">
          <cell r="E176" t="str">
            <v>何开瑜</v>
          </cell>
        </row>
        <row r="177">
          <cell r="E177" t="str">
            <v>欧阳位</v>
          </cell>
        </row>
        <row r="178">
          <cell r="E178" t="str">
            <v>汪铁山</v>
          </cell>
        </row>
        <row r="179">
          <cell r="E179" t="str">
            <v>朱恩甫</v>
          </cell>
        </row>
        <row r="180">
          <cell r="E180" t="str">
            <v>王锡海</v>
          </cell>
        </row>
        <row r="181">
          <cell r="E181" t="str">
            <v>陈锡明</v>
          </cell>
        </row>
        <row r="182">
          <cell r="E182" t="str">
            <v>刘六一</v>
          </cell>
        </row>
        <row r="183">
          <cell r="E183" t="str">
            <v>李福跃</v>
          </cell>
        </row>
        <row r="184">
          <cell r="E184" t="str">
            <v>唐天桂</v>
          </cell>
        </row>
        <row r="185">
          <cell r="E185" t="str">
            <v>肖世国</v>
          </cell>
        </row>
        <row r="186">
          <cell r="E186" t="str">
            <v>陈维海</v>
          </cell>
        </row>
        <row r="187">
          <cell r="E187" t="str">
            <v>唐辉</v>
          </cell>
        </row>
        <row r="188">
          <cell r="E188" t="str">
            <v>王和云</v>
          </cell>
        </row>
        <row r="189">
          <cell r="E189" t="str">
            <v>文平则</v>
          </cell>
        </row>
        <row r="190">
          <cell r="E190" t="str">
            <v>文远社</v>
          </cell>
        </row>
        <row r="191">
          <cell r="E191" t="str">
            <v>李其坤</v>
          </cell>
        </row>
        <row r="192">
          <cell r="E192" t="str">
            <v>谢庆文</v>
          </cell>
        </row>
        <row r="193">
          <cell r="E193" t="str">
            <v>欧阳章跃</v>
          </cell>
        </row>
        <row r="194">
          <cell r="E194" t="str">
            <v>叶芝琪</v>
          </cell>
        </row>
        <row r="195">
          <cell r="E195" t="str">
            <v>曾德春</v>
          </cell>
        </row>
        <row r="196">
          <cell r="E196" t="str">
            <v>严开雨</v>
          </cell>
        </row>
        <row r="197">
          <cell r="E197" t="str">
            <v>李华光</v>
          </cell>
        </row>
        <row r="198">
          <cell r="E198" t="str">
            <v>黄开振</v>
          </cell>
        </row>
        <row r="199">
          <cell r="E199" t="str">
            <v>林盛腊</v>
          </cell>
        </row>
        <row r="200">
          <cell r="E200" t="str">
            <v>陈明元</v>
          </cell>
        </row>
        <row r="201">
          <cell r="E201" t="str">
            <v>罗述端</v>
          </cell>
        </row>
        <row r="202">
          <cell r="E202" t="str">
            <v>李光国</v>
          </cell>
        </row>
        <row r="203">
          <cell r="E203" t="str">
            <v>黄子望</v>
          </cell>
        </row>
        <row r="204">
          <cell r="E204" t="str">
            <v>文乐夫</v>
          </cell>
        </row>
        <row r="205">
          <cell r="E205" t="str">
            <v>徐芬生</v>
          </cell>
        </row>
        <row r="206">
          <cell r="E206" t="str">
            <v>欧吉林</v>
          </cell>
        </row>
        <row r="207">
          <cell r="E207" t="str">
            <v>张光信</v>
          </cell>
        </row>
        <row r="208">
          <cell r="E208" t="str">
            <v>熊玉勇</v>
          </cell>
        </row>
        <row r="209">
          <cell r="E209" t="str">
            <v>邓军</v>
          </cell>
        </row>
        <row r="210">
          <cell r="E210" t="str">
            <v>欧阳维生</v>
          </cell>
        </row>
        <row r="211">
          <cell r="E211" t="str">
            <v>段满生</v>
          </cell>
        </row>
        <row r="212">
          <cell r="E212" t="str">
            <v>陈国生</v>
          </cell>
        </row>
        <row r="213">
          <cell r="E213" t="str">
            <v>肖善元</v>
          </cell>
        </row>
        <row r="214">
          <cell r="E214" t="str">
            <v>杨迪武</v>
          </cell>
        </row>
        <row r="215">
          <cell r="E215" t="str">
            <v>李齐家</v>
          </cell>
        </row>
        <row r="216">
          <cell r="E216" t="str">
            <v>王继寿</v>
          </cell>
        </row>
        <row r="217">
          <cell r="E217" t="str">
            <v>吕己生</v>
          </cell>
        </row>
        <row r="218">
          <cell r="E218" t="str">
            <v>左昌增</v>
          </cell>
        </row>
        <row r="219">
          <cell r="E219" t="str">
            <v>彭新华</v>
          </cell>
        </row>
        <row r="220">
          <cell r="E220" t="str">
            <v>蒋国英</v>
          </cell>
        </row>
        <row r="221">
          <cell r="E221" t="str">
            <v>龙玉保</v>
          </cell>
        </row>
        <row r="222">
          <cell r="E222" t="str">
            <v>陈德元</v>
          </cell>
        </row>
        <row r="223">
          <cell r="E223" t="str">
            <v>刘家享</v>
          </cell>
        </row>
        <row r="224">
          <cell r="E224" t="str">
            <v>吴又辉</v>
          </cell>
        </row>
        <row r="225">
          <cell r="E225" t="str">
            <v>夏能贵</v>
          </cell>
        </row>
        <row r="226">
          <cell r="E226" t="str">
            <v>彭茂清</v>
          </cell>
        </row>
        <row r="227">
          <cell r="E227" t="str">
            <v>蒋品进</v>
          </cell>
        </row>
        <row r="228">
          <cell r="E228" t="str">
            <v>刘大国</v>
          </cell>
        </row>
        <row r="229">
          <cell r="E229" t="str">
            <v>张季春</v>
          </cell>
        </row>
        <row r="230">
          <cell r="E230" t="str">
            <v>蔡孝亲</v>
          </cell>
        </row>
        <row r="231">
          <cell r="E231" t="str">
            <v>严立志</v>
          </cell>
        </row>
        <row r="232">
          <cell r="E232" t="str">
            <v>贺华</v>
          </cell>
        </row>
        <row r="233">
          <cell r="E233" t="str">
            <v>俞解生</v>
          </cell>
        </row>
        <row r="234">
          <cell r="E234" t="str">
            <v>曾宪平</v>
          </cell>
        </row>
        <row r="235">
          <cell r="E235" t="str">
            <v>黄远才</v>
          </cell>
        </row>
        <row r="236">
          <cell r="E236" t="str">
            <v>张德文</v>
          </cell>
        </row>
        <row r="237">
          <cell r="E237" t="str">
            <v>张波</v>
          </cell>
        </row>
        <row r="238">
          <cell r="E238" t="str">
            <v>唐让元</v>
          </cell>
        </row>
        <row r="239">
          <cell r="E239" t="str">
            <v>唐英明</v>
          </cell>
        </row>
        <row r="240">
          <cell r="E240" t="str">
            <v>李玉龙</v>
          </cell>
        </row>
        <row r="241">
          <cell r="E241" t="str">
            <v>李金华</v>
          </cell>
        </row>
        <row r="242">
          <cell r="E242" t="str">
            <v>尹安球</v>
          </cell>
        </row>
        <row r="243">
          <cell r="E243" t="str">
            <v>李厚祥</v>
          </cell>
        </row>
        <row r="244">
          <cell r="E244" t="str">
            <v>黄少国</v>
          </cell>
        </row>
        <row r="245">
          <cell r="E245" t="str">
            <v>彭泽凤</v>
          </cell>
        </row>
        <row r="246">
          <cell r="E246" t="str">
            <v>熊松盛</v>
          </cell>
        </row>
        <row r="247">
          <cell r="E247" t="str">
            <v>彭宜福</v>
          </cell>
        </row>
        <row r="248">
          <cell r="E248" t="str">
            <v>卿洪池</v>
          </cell>
        </row>
        <row r="249">
          <cell r="E249" t="str">
            <v>唐棣</v>
          </cell>
        </row>
        <row r="250">
          <cell r="E250" t="str">
            <v>罗炳贵</v>
          </cell>
        </row>
        <row r="251">
          <cell r="E251" t="str">
            <v>周照荣</v>
          </cell>
        </row>
        <row r="252">
          <cell r="E252" t="str">
            <v>魏松柏</v>
          </cell>
        </row>
        <row r="253">
          <cell r="E253" t="str">
            <v>刘肇祯</v>
          </cell>
        </row>
        <row r="254">
          <cell r="E254" t="str">
            <v>王本喜</v>
          </cell>
        </row>
        <row r="255">
          <cell r="E255" t="str">
            <v>蒋全火</v>
          </cell>
        </row>
        <row r="256">
          <cell r="E256" t="str">
            <v>陈德涛</v>
          </cell>
        </row>
        <row r="257">
          <cell r="E257" t="str">
            <v>冯炳元</v>
          </cell>
        </row>
        <row r="258">
          <cell r="E258" t="str">
            <v>毛祚松</v>
          </cell>
        </row>
        <row r="259">
          <cell r="E259" t="str">
            <v>董佰文</v>
          </cell>
        </row>
        <row r="260">
          <cell r="E260" t="str">
            <v>柏导元</v>
          </cell>
        </row>
        <row r="261">
          <cell r="E261" t="str">
            <v>于定顺</v>
          </cell>
        </row>
        <row r="262">
          <cell r="E262" t="str">
            <v>刘宏生</v>
          </cell>
        </row>
        <row r="263">
          <cell r="E263" t="str">
            <v>黄长栋</v>
          </cell>
        </row>
        <row r="264">
          <cell r="E264" t="str">
            <v>李继欧</v>
          </cell>
        </row>
        <row r="265">
          <cell r="E265" t="str">
            <v>江宏万</v>
          </cell>
        </row>
        <row r="266">
          <cell r="E266" t="str">
            <v>许杰发</v>
          </cell>
        </row>
        <row r="267">
          <cell r="E267" t="str">
            <v>李振良</v>
          </cell>
        </row>
        <row r="268">
          <cell r="E268" t="str">
            <v>魏成功</v>
          </cell>
        </row>
        <row r="269">
          <cell r="E269" t="str">
            <v>彭先配</v>
          </cell>
        </row>
        <row r="270">
          <cell r="E270" t="str">
            <v>周长善</v>
          </cell>
        </row>
        <row r="271">
          <cell r="E271" t="str">
            <v>刘铸春</v>
          </cell>
        </row>
        <row r="272">
          <cell r="E272" t="str">
            <v>黄日忠</v>
          </cell>
        </row>
        <row r="273">
          <cell r="E273" t="str">
            <v>王芝芳</v>
          </cell>
        </row>
        <row r="274">
          <cell r="E274" t="str">
            <v>王希鹏</v>
          </cell>
        </row>
        <row r="275">
          <cell r="E275" t="str">
            <v>张梅华</v>
          </cell>
        </row>
        <row r="276">
          <cell r="E276" t="str">
            <v>张腊生</v>
          </cell>
        </row>
        <row r="277">
          <cell r="E277" t="str">
            <v>谢荣凯</v>
          </cell>
        </row>
        <row r="278">
          <cell r="E278" t="str">
            <v>唐连元</v>
          </cell>
        </row>
        <row r="279">
          <cell r="E279" t="str">
            <v>张再清</v>
          </cell>
        </row>
        <row r="280">
          <cell r="E280" t="str">
            <v>谢美才</v>
          </cell>
        </row>
        <row r="281">
          <cell r="E281" t="str">
            <v>李阳春</v>
          </cell>
        </row>
        <row r="282">
          <cell r="E282" t="str">
            <v>黄远阶</v>
          </cell>
        </row>
        <row r="283">
          <cell r="E283" t="str">
            <v>张贻太</v>
          </cell>
        </row>
        <row r="284">
          <cell r="E284" t="str">
            <v>唐扬雨</v>
          </cell>
        </row>
        <row r="285">
          <cell r="E285" t="str">
            <v>钱华新</v>
          </cell>
        </row>
        <row r="286">
          <cell r="E286" t="str">
            <v>曾祥贝</v>
          </cell>
        </row>
        <row r="287">
          <cell r="E287" t="str">
            <v>梁贤和</v>
          </cell>
        </row>
        <row r="288">
          <cell r="E288" t="str">
            <v>徐先和</v>
          </cell>
        </row>
        <row r="289">
          <cell r="E289" t="str">
            <v>李万田</v>
          </cell>
        </row>
        <row r="290">
          <cell r="E290" t="str">
            <v>刘兆仕</v>
          </cell>
        </row>
        <row r="291">
          <cell r="E291" t="str">
            <v>唐清云</v>
          </cell>
        </row>
        <row r="292">
          <cell r="E292" t="str">
            <v>夏桐才</v>
          </cell>
        </row>
        <row r="293">
          <cell r="E293" t="str">
            <v>周原梓</v>
          </cell>
        </row>
        <row r="294">
          <cell r="E294" t="str">
            <v>周渭滨</v>
          </cell>
        </row>
        <row r="295">
          <cell r="E295" t="str">
            <v>苗前福</v>
          </cell>
        </row>
        <row r="296">
          <cell r="E296" t="str">
            <v>丁凯</v>
          </cell>
        </row>
        <row r="297">
          <cell r="E297" t="str">
            <v>熊运裕</v>
          </cell>
        </row>
        <row r="298">
          <cell r="E298" t="str">
            <v>欧庭银</v>
          </cell>
        </row>
        <row r="299">
          <cell r="E299" t="str">
            <v>邓发华</v>
          </cell>
        </row>
        <row r="300">
          <cell r="E300" t="str">
            <v>陈迪平</v>
          </cell>
        </row>
        <row r="301">
          <cell r="E301" t="str">
            <v>陈露生</v>
          </cell>
        </row>
        <row r="302">
          <cell r="E302" t="str">
            <v>陈远让</v>
          </cell>
        </row>
        <row r="303">
          <cell r="E303" t="str">
            <v>肖尤顺</v>
          </cell>
        </row>
        <row r="304">
          <cell r="E304" t="str">
            <v>周德禄</v>
          </cell>
        </row>
        <row r="305">
          <cell r="E305" t="str">
            <v>黄永祥</v>
          </cell>
        </row>
        <row r="306">
          <cell r="E306" t="str">
            <v>陈武</v>
          </cell>
        </row>
        <row r="307">
          <cell r="E307" t="str">
            <v>范国安</v>
          </cell>
        </row>
        <row r="308">
          <cell r="E308" t="str">
            <v>何能发</v>
          </cell>
        </row>
        <row r="309">
          <cell r="E309" t="str">
            <v>何德湖</v>
          </cell>
        </row>
        <row r="310">
          <cell r="E310" t="str">
            <v>何家吉</v>
          </cell>
        </row>
        <row r="311">
          <cell r="E311" t="str">
            <v>彭先茂</v>
          </cell>
        </row>
        <row r="312">
          <cell r="E312" t="str">
            <v>夏福章</v>
          </cell>
        </row>
        <row r="313">
          <cell r="E313" t="str">
            <v>张进荣</v>
          </cell>
        </row>
        <row r="314">
          <cell r="E314" t="str">
            <v>郭六成</v>
          </cell>
        </row>
        <row r="315">
          <cell r="E315" t="str">
            <v>唐书喜</v>
          </cell>
        </row>
        <row r="316">
          <cell r="E316" t="str">
            <v>吴满跃</v>
          </cell>
        </row>
        <row r="317">
          <cell r="E317" t="str">
            <v>谢兴华</v>
          </cell>
        </row>
        <row r="318">
          <cell r="E318" t="str">
            <v>唐敬生</v>
          </cell>
        </row>
        <row r="319">
          <cell r="E319" t="str">
            <v>成义富</v>
          </cell>
        </row>
        <row r="320">
          <cell r="E320" t="str">
            <v>秦建群</v>
          </cell>
        </row>
        <row r="321">
          <cell r="E321" t="str">
            <v>周仁相</v>
          </cell>
        </row>
        <row r="322">
          <cell r="E322" t="str">
            <v>雷正礼</v>
          </cell>
        </row>
        <row r="323">
          <cell r="E323" t="str">
            <v>徐延华</v>
          </cell>
        </row>
        <row r="324">
          <cell r="E324" t="str">
            <v>钟寿生</v>
          </cell>
        </row>
        <row r="325">
          <cell r="E325" t="str">
            <v>张银生</v>
          </cell>
        </row>
        <row r="326">
          <cell r="E326" t="str">
            <v>伍星</v>
          </cell>
        </row>
        <row r="327">
          <cell r="E327" t="str">
            <v>唐逢义</v>
          </cell>
        </row>
        <row r="328">
          <cell r="E328" t="str">
            <v>唐涛文</v>
          </cell>
        </row>
        <row r="329">
          <cell r="E329" t="str">
            <v>曹甲联</v>
          </cell>
        </row>
        <row r="330">
          <cell r="E330" t="str">
            <v>陈仲文</v>
          </cell>
        </row>
        <row r="331">
          <cell r="E331" t="str">
            <v>唐甲生</v>
          </cell>
        </row>
        <row r="332">
          <cell r="E332" t="str">
            <v>段世礼</v>
          </cell>
        </row>
        <row r="333">
          <cell r="E333" t="str">
            <v>黄植祥</v>
          </cell>
        </row>
        <row r="334">
          <cell r="E334" t="str">
            <v>唐恩秋</v>
          </cell>
        </row>
        <row r="335">
          <cell r="E335" t="str">
            <v>王炳生</v>
          </cell>
        </row>
        <row r="336">
          <cell r="E336" t="str">
            <v>伍太平</v>
          </cell>
        </row>
        <row r="337">
          <cell r="E337" t="str">
            <v>漆新桥</v>
          </cell>
        </row>
        <row r="338">
          <cell r="E338" t="str">
            <v>谢长功</v>
          </cell>
        </row>
        <row r="339">
          <cell r="E339" t="str">
            <v>贺兴和</v>
          </cell>
        </row>
        <row r="340">
          <cell r="E340" t="str">
            <v>唐嗣宽</v>
          </cell>
        </row>
        <row r="341">
          <cell r="E341" t="str">
            <v>何景军</v>
          </cell>
        </row>
        <row r="342">
          <cell r="E342" t="str">
            <v>唐汉平</v>
          </cell>
        </row>
        <row r="343">
          <cell r="E343" t="str">
            <v>李正云</v>
          </cell>
        </row>
        <row r="344">
          <cell r="E344" t="str">
            <v>周开生</v>
          </cell>
        </row>
        <row r="345">
          <cell r="E345" t="str">
            <v>邹学智</v>
          </cell>
        </row>
        <row r="346">
          <cell r="E346" t="str">
            <v>陈昌茂</v>
          </cell>
        </row>
        <row r="347">
          <cell r="E347" t="str">
            <v>赵官生</v>
          </cell>
        </row>
        <row r="348">
          <cell r="E348" t="str">
            <v>王发运</v>
          </cell>
        </row>
        <row r="349">
          <cell r="E349" t="str">
            <v>匡世斌</v>
          </cell>
        </row>
        <row r="350">
          <cell r="E350" t="str">
            <v>邹学禄</v>
          </cell>
        </row>
        <row r="351">
          <cell r="E351" t="str">
            <v>黄忠荣</v>
          </cell>
        </row>
        <row r="352">
          <cell r="E352" t="str">
            <v>何发永</v>
          </cell>
        </row>
        <row r="353">
          <cell r="E353" t="str">
            <v>彭再知</v>
          </cell>
        </row>
        <row r="354">
          <cell r="E354" t="str">
            <v>欧伯生</v>
          </cell>
        </row>
        <row r="355">
          <cell r="E355" t="str">
            <v>刘祖亨</v>
          </cell>
        </row>
        <row r="356">
          <cell r="E356" t="str">
            <v>蒋德生</v>
          </cell>
        </row>
        <row r="357">
          <cell r="E357" t="str">
            <v>周二元</v>
          </cell>
        </row>
        <row r="358">
          <cell r="E358" t="str">
            <v>黄宏彻</v>
          </cell>
        </row>
        <row r="359">
          <cell r="E359" t="str">
            <v>严光荣</v>
          </cell>
        </row>
        <row r="360">
          <cell r="E360" t="str">
            <v>刘芳魁</v>
          </cell>
        </row>
        <row r="361">
          <cell r="E361" t="str">
            <v>沈启茂</v>
          </cell>
        </row>
        <row r="362">
          <cell r="E362" t="str">
            <v>蒋美孝</v>
          </cell>
        </row>
        <row r="363">
          <cell r="E363" t="str">
            <v>邹礼朝</v>
          </cell>
        </row>
        <row r="364">
          <cell r="E364" t="str">
            <v>叶楚忠</v>
          </cell>
        </row>
        <row r="365">
          <cell r="E365" t="str">
            <v>刘志林</v>
          </cell>
        </row>
        <row r="366">
          <cell r="E366" t="str">
            <v>蒋先亮</v>
          </cell>
        </row>
        <row r="367">
          <cell r="E367" t="str">
            <v>李连</v>
          </cell>
        </row>
        <row r="368">
          <cell r="E368" t="str">
            <v>黄玉竹</v>
          </cell>
        </row>
        <row r="369">
          <cell r="E369" t="str">
            <v>陈安兴</v>
          </cell>
        </row>
        <row r="370">
          <cell r="E370" t="str">
            <v>彭解庭</v>
          </cell>
        </row>
        <row r="371">
          <cell r="E371" t="str">
            <v>刘国佳</v>
          </cell>
        </row>
        <row r="372">
          <cell r="E372" t="str">
            <v>蒋玉华</v>
          </cell>
        </row>
        <row r="373">
          <cell r="E373" t="str">
            <v>唐副闵</v>
          </cell>
        </row>
        <row r="374">
          <cell r="E374" t="str">
            <v>房家佑</v>
          </cell>
        </row>
        <row r="375">
          <cell r="E375" t="str">
            <v>何太福</v>
          </cell>
        </row>
        <row r="376">
          <cell r="E376" t="str">
            <v>蒋光享</v>
          </cell>
        </row>
        <row r="377">
          <cell r="E377" t="str">
            <v>陈文林</v>
          </cell>
        </row>
        <row r="378">
          <cell r="E378" t="str">
            <v>黄才保</v>
          </cell>
        </row>
        <row r="379">
          <cell r="E379" t="str">
            <v>伍学智</v>
          </cell>
        </row>
        <row r="380">
          <cell r="E380" t="str">
            <v>黄相钰</v>
          </cell>
        </row>
        <row r="381">
          <cell r="E381" t="str">
            <v>唐绍衡</v>
          </cell>
        </row>
        <row r="382">
          <cell r="E382" t="str">
            <v>李国爱</v>
          </cell>
        </row>
        <row r="383">
          <cell r="E383" t="str">
            <v>黄有成</v>
          </cell>
        </row>
        <row r="384">
          <cell r="E384" t="str">
            <v>唐禄</v>
          </cell>
        </row>
        <row r="385">
          <cell r="E385" t="str">
            <v>周运辉</v>
          </cell>
        </row>
        <row r="386">
          <cell r="E386" t="str">
            <v>和元承</v>
          </cell>
        </row>
        <row r="387">
          <cell r="E387" t="str">
            <v>陈祖玉</v>
          </cell>
        </row>
        <row r="388">
          <cell r="E388" t="str">
            <v>宋玉春</v>
          </cell>
        </row>
        <row r="389">
          <cell r="E389" t="str">
            <v>高智柏</v>
          </cell>
        </row>
        <row r="390">
          <cell r="E390" t="str">
            <v>吕诚文</v>
          </cell>
        </row>
        <row r="391">
          <cell r="E391" t="str">
            <v>李文茂</v>
          </cell>
        </row>
        <row r="392">
          <cell r="E392" t="str">
            <v>欧道韬</v>
          </cell>
        </row>
        <row r="393">
          <cell r="E393" t="str">
            <v>易和东</v>
          </cell>
        </row>
        <row r="394">
          <cell r="E394" t="str">
            <v>唐忠清</v>
          </cell>
        </row>
        <row r="395">
          <cell r="E395" t="str">
            <v>杨怀健</v>
          </cell>
        </row>
        <row r="396">
          <cell r="E396" t="str">
            <v>唐水生</v>
          </cell>
        </row>
        <row r="397">
          <cell r="E397" t="str">
            <v>王连彰</v>
          </cell>
        </row>
        <row r="398">
          <cell r="E398" t="str">
            <v>周芳福</v>
          </cell>
        </row>
        <row r="399">
          <cell r="E399" t="str">
            <v>陈守贤</v>
          </cell>
        </row>
        <row r="400">
          <cell r="E400" t="str">
            <v>刘冬生</v>
          </cell>
        </row>
        <row r="401">
          <cell r="E401" t="str">
            <v>欧阳仁玉</v>
          </cell>
        </row>
        <row r="402">
          <cell r="E402" t="str">
            <v>伍冬生</v>
          </cell>
        </row>
        <row r="403">
          <cell r="E403" t="str">
            <v>吴孔锡</v>
          </cell>
        </row>
        <row r="404">
          <cell r="E404" t="str">
            <v>唐辉富</v>
          </cell>
        </row>
        <row r="405">
          <cell r="E405" t="str">
            <v>段中天</v>
          </cell>
        </row>
        <row r="406">
          <cell r="E406" t="str">
            <v>王年初</v>
          </cell>
        </row>
        <row r="407">
          <cell r="E407" t="str">
            <v>刘福元</v>
          </cell>
        </row>
        <row r="408">
          <cell r="E408" t="str">
            <v>李映玉</v>
          </cell>
        </row>
        <row r="409">
          <cell r="E409" t="str">
            <v>陈天德</v>
          </cell>
        </row>
        <row r="410">
          <cell r="E410" t="str">
            <v>雷君</v>
          </cell>
        </row>
        <row r="411">
          <cell r="E411" t="str">
            <v>郑和清</v>
          </cell>
        </row>
        <row r="412">
          <cell r="E412" t="str">
            <v>曾庆宝</v>
          </cell>
        </row>
        <row r="413">
          <cell r="E413" t="str">
            <v>曾玉民</v>
          </cell>
        </row>
        <row r="414">
          <cell r="E414" t="str">
            <v>桂来辙</v>
          </cell>
        </row>
        <row r="415">
          <cell r="E415" t="str">
            <v>肖昌国</v>
          </cell>
        </row>
        <row r="416">
          <cell r="E416" t="str">
            <v>黄祥生</v>
          </cell>
        </row>
        <row r="417">
          <cell r="E417" t="str">
            <v>李开香</v>
          </cell>
        </row>
        <row r="418">
          <cell r="E418" t="str">
            <v>陈朝文</v>
          </cell>
        </row>
        <row r="419">
          <cell r="E419" t="str">
            <v>荣培棣</v>
          </cell>
        </row>
        <row r="420">
          <cell r="E420" t="str">
            <v>易洪化</v>
          </cell>
        </row>
        <row r="421">
          <cell r="E421" t="str">
            <v>龙严齐</v>
          </cell>
        </row>
        <row r="422">
          <cell r="E422" t="str">
            <v>高富生</v>
          </cell>
        </row>
        <row r="423">
          <cell r="E423" t="str">
            <v>李长德</v>
          </cell>
        </row>
        <row r="424">
          <cell r="E424" t="str">
            <v>邓水恩</v>
          </cell>
        </row>
        <row r="425">
          <cell r="E425" t="str">
            <v>欧阳永国</v>
          </cell>
        </row>
        <row r="426">
          <cell r="E426" t="str">
            <v>李道光</v>
          </cell>
        </row>
        <row r="427">
          <cell r="E427" t="str">
            <v>石家玉</v>
          </cell>
        </row>
        <row r="428">
          <cell r="E428" t="str">
            <v>徐长庚</v>
          </cell>
        </row>
        <row r="429">
          <cell r="E429" t="str">
            <v>徐运炳</v>
          </cell>
        </row>
        <row r="430">
          <cell r="E430" t="str">
            <v>刘克林</v>
          </cell>
        </row>
        <row r="431">
          <cell r="E431" t="str">
            <v>黄国新</v>
          </cell>
        </row>
        <row r="432">
          <cell r="E432" t="str">
            <v>吴荣斌</v>
          </cell>
        </row>
        <row r="433">
          <cell r="E433" t="str">
            <v>黄大胜</v>
          </cell>
        </row>
        <row r="434">
          <cell r="E434" t="str">
            <v>何国忠</v>
          </cell>
        </row>
        <row r="435">
          <cell r="E435" t="str">
            <v>唐生荣</v>
          </cell>
        </row>
        <row r="436">
          <cell r="E436" t="str">
            <v>李仁俊</v>
          </cell>
        </row>
        <row r="437">
          <cell r="E437" t="str">
            <v>钟巧伶</v>
          </cell>
        </row>
        <row r="438">
          <cell r="E438" t="str">
            <v>张帮兴</v>
          </cell>
        </row>
        <row r="439">
          <cell r="E439" t="str">
            <v>唐凤元</v>
          </cell>
        </row>
        <row r="440">
          <cell r="E440" t="str">
            <v>何路祥</v>
          </cell>
        </row>
        <row r="441">
          <cell r="E441" t="str">
            <v>吴跃满</v>
          </cell>
        </row>
        <row r="442">
          <cell r="E442" t="str">
            <v>雷隆会</v>
          </cell>
        </row>
        <row r="443">
          <cell r="E443" t="str">
            <v>曾凡忠</v>
          </cell>
        </row>
        <row r="444">
          <cell r="E444" t="str">
            <v>唐宗金</v>
          </cell>
        </row>
        <row r="445">
          <cell r="E445" t="str">
            <v>石存忠</v>
          </cell>
        </row>
        <row r="446">
          <cell r="E446" t="str">
            <v>文道全</v>
          </cell>
        </row>
        <row r="447">
          <cell r="E447" t="str">
            <v>唐龙登</v>
          </cell>
        </row>
        <row r="448">
          <cell r="E448" t="str">
            <v>蒋俊才</v>
          </cell>
        </row>
        <row r="449">
          <cell r="E449" t="str">
            <v>何克鸟</v>
          </cell>
        </row>
        <row r="450">
          <cell r="E450" t="str">
            <v>杨家友</v>
          </cell>
        </row>
        <row r="451">
          <cell r="E451" t="str">
            <v>宋梅英</v>
          </cell>
        </row>
        <row r="452">
          <cell r="E452" t="str">
            <v>胡昌银</v>
          </cell>
        </row>
        <row r="453">
          <cell r="E453" t="str">
            <v>邓福祥</v>
          </cell>
        </row>
        <row r="454">
          <cell r="E454" t="str">
            <v>周铁生</v>
          </cell>
        </row>
        <row r="455">
          <cell r="E455" t="str">
            <v>秦秋元</v>
          </cell>
        </row>
        <row r="456">
          <cell r="E456" t="str">
            <v>周承定</v>
          </cell>
        </row>
        <row r="457">
          <cell r="E457" t="str">
            <v>文廉阶</v>
          </cell>
        </row>
        <row r="458">
          <cell r="E458" t="str">
            <v>周祖柏</v>
          </cell>
        </row>
        <row r="459">
          <cell r="E459" t="str">
            <v>周崇阳</v>
          </cell>
        </row>
        <row r="460">
          <cell r="E460" t="str">
            <v>张和兴</v>
          </cell>
        </row>
        <row r="461">
          <cell r="E461" t="str">
            <v>唐四元</v>
          </cell>
        </row>
        <row r="462">
          <cell r="E462" t="str">
            <v>邓清林</v>
          </cell>
        </row>
        <row r="463">
          <cell r="E463" t="str">
            <v>唐盛安</v>
          </cell>
        </row>
        <row r="464">
          <cell r="E464" t="str">
            <v>邓凤生</v>
          </cell>
        </row>
        <row r="465">
          <cell r="E465" t="str">
            <v>王顺福</v>
          </cell>
        </row>
        <row r="466">
          <cell r="E466" t="str">
            <v>王景芳</v>
          </cell>
        </row>
        <row r="467">
          <cell r="E467" t="str">
            <v>曾凡湘</v>
          </cell>
        </row>
        <row r="468">
          <cell r="E468" t="str">
            <v>雷福章</v>
          </cell>
        </row>
        <row r="469">
          <cell r="E469" t="str">
            <v>郑政宣</v>
          </cell>
        </row>
        <row r="470">
          <cell r="E470" t="str">
            <v>刘焕德</v>
          </cell>
        </row>
        <row r="471">
          <cell r="E471" t="str">
            <v>张上云</v>
          </cell>
        </row>
        <row r="472">
          <cell r="E472" t="str">
            <v>周开生</v>
          </cell>
        </row>
        <row r="473">
          <cell r="E473" t="str">
            <v>杨其友</v>
          </cell>
        </row>
        <row r="474">
          <cell r="E474" t="str">
            <v>曾海卿</v>
          </cell>
        </row>
        <row r="475">
          <cell r="E475" t="str">
            <v>龙德芳</v>
          </cell>
        </row>
        <row r="476">
          <cell r="E476" t="str">
            <v>窦乘福</v>
          </cell>
        </row>
        <row r="477">
          <cell r="E477" t="str">
            <v>邓菊凤</v>
          </cell>
        </row>
        <row r="478">
          <cell r="E478" t="str">
            <v>刘英</v>
          </cell>
        </row>
        <row r="479">
          <cell r="E479" t="str">
            <v>唐高兴</v>
          </cell>
        </row>
        <row r="480">
          <cell r="E480" t="str">
            <v>高增建</v>
          </cell>
        </row>
        <row r="481">
          <cell r="E481" t="str">
            <v>唐秋生</v>
          </cell>
        </row>
        <row r="482">
          <cell r="E482" t="str">
            <v>唐际玉</v>
          </cell>
        </row>
        <row r="483">
          <cell r="E483" t="str">
            <v>孙太枝</v>
          </cell>
        </row>
        <row r="484">
          <cell r="E484" t="str">
            <v>邓得田</v>
          </cell>
        </row>
        <row r="485">
          <cell r="E485" t="str">
            <v>蒋家良</v>
          </cell>
        </row>
        <row r="486">
          <cell r="E486" t="str">
            <v>夏之义</v>
          </cell>
        </row>
        <row r="487">
          <cell r="E487" t="str">
            <v>龙献修</v>
          </cell>
        </row>
        <row r="488">
          <cell r="E488" t="str">
            <v>李云章</v>
          </cell>
        </row>
        <row r="489">
          <cell r="E489" t="str">
            <v>邬民生</v>
          </cell>
        </row>
        <row r="490">
          <cell r="E490" t="str">
            <v>邓成富</v>
          </cell>
        </row>
        <row r="491">
          <cell r="E491" t="str">
            <v>杨科</v>
          </cell>
        </row>
        <row r="492">
          <cell r="E492" t="str">
            <v>周炳林</v>
          </cell>
        </row>
        <row r="493">
          <cell r="E493" t="str">
            <v>阳新朝</v>
          </cell>
        </row>
        <row r="494">
          <cell r="E494" t="str">
            <v>伍富国</v>
          </cell>
        </row>
        <row r="495">
          <cell r="E495" t="str">
            <v>李章良</v>
          </cell>
        </row>
        <row r="496">
          <cell r="E496" t="str">
            <v>钟炳友</v>
          </cell>
        </row>
        <row r="497">
          <cell r="E497" t="str">
            <v>周辉</v>
          </cell>
        </row>
        <row r="498">
          <cell r="E498" t="str">
            <v>俞满生</v>
          </cell>
        </row>
        <row r="499">
          <cell r="E499" t="str">
            <v>乐明光</v>
          </cell>
        </row>
        <row r="500">
          <cell r="E500" t="str">
            <v>谢顺光</v>
          </cell>
        </row>
        <row r="501">
          <cell r="E501" t="str">
            <v>陈富庭</v>
          </cell>
        </row>
        <row r="502">
          <cell r="E502" t="str">
            <v>唐保中</v>
          </cell>
        </row>
        <row r="503">
          <cell r="E503" t="str">
            <v>李林轩</v>
          </cell>
        </row>
        <row r="504">
          <cell r="E504" t="str">
            <v>曾渭清</v>
          </cell>
        </row>
        <row r="505">
          <cell r="E505" t="str">
            <v>袁德宇</v>
          </cell>
        </row>
        <row r="506">
          <cell r="E506" t="str">
            <v>卿南富</v>
          </cell>
        </row>
        <row r="507">
          <cell r="E507" t="str">
            <v>陈景兴</v>
          </cell>
        </row>
        <row r="508">
          <cell r="E508" t="str">
            <v>周长积</v>
          </cell>
        </row>
        <row r="509">
          <cell r="E509" t="str">
            <v>蒋序武</v>
          </cell>
        </row>
        <row r="510">
          <cell r="E510" t="str">
            <v>何远佳</v>
          </cell>
        </row>
        <row r="511">
          <cell r="E511" t="str">
            <v>吕铭放</v>
          </cell>
        </row>
        <row r="512">
          <cell r="E512" t="str">
            <v>杨智生</v>
          </cell>
        </row>
        <row r="513">
          <cell r="E513" t="str">
            <v>汤茂生</v>
          </cell>
        </row>
        <row r="514">
          <cell r="E514" t="str">
            <v>成仕和</v>
          </cell>
        </row>
        <row r="515">
          <cell r="E515" t="str">
            <v>郑鹏程</v>
          </cell>
        </row>
        <row r="516">
          <cell r="E516" t="str">
            <v>刘家财</v>
          </cell>
        </row>
        <row r="517">
          <cell r="E517" t="str">
            <v>王松贵</v>
          </cell>
        </row>
        <row r="518">
          <cell r="E518" t="str">
            <v>严兴友</v>
          </cell>
        </row>
        <row r="519">
          <cell r="E519" t="str">
            <v>黄笃宣</v>
          </cell>
        </row>
        <row r="520">
          <cell r="E520" t="str">
            <v>罗国清</v>
          </cell>
        </row>
        <row r="521">
          <cell r="E521" t="str">
            <v>严光武</v>
          </cell>
        </row>
        <row r="522">
          <cell r="E522" t="str">
            <v>唐海鸥</v>
          </cell>
        </row>
        <row r="523">
          <cell r="E523" t="str">
            <v>陆铁保</v>
          </cell>
        </row>
        <row r="524">
          <cell r="E524" t="str">
            <v>石昌俊</v>
          </cell>
        </row>
        <row r="525">
          <cell r="E525" t="str">
            <v>杨利群</v>
          </cell>
        </row>
        <row r="526">
          <cell r="E526" t="str">
            <v>骆龙海</v>
          </cell>
        </row>
        <row r="527">
          <cell r="E527" t="str">
            <v>乐解德</v>
          </cell>
        </row>
        <row r="528">
          <cell r="E528" t="str">
            <v>舒家蓬</v>
          </cell>
        </row>
        <row r="529">
          <cell r="E529" t="str">
            <v>许智辉</v>
          </cell>
        </row>
        <row r="530">
          <cell r="E530" t="str">
            <v>魏捷</v>
          </cell>
        </row>
        <row r="531">
          <cell r="E531" t="str">
            <v>刘德元</v>
          </cell>
        </row>
        <row r="532">
          <cell r="E532" t="str">
            <v>刘国娟</v>
          </cell>
        </row>
        <row r="533">
          <cell r="E533" t="str">
            <v>蒋斌述</v>
          </cell>
        </row>
        <row r="534">
          <cell r="E534" t="str">
            <v>薛菊珍</v>
          </cell>
        </row>
        <row r="535">
          <cell r="E535" t="str">
            <v>王寿琪</v>
          </cell>
        </row>
        <row r="536">
          <cell r="E536" t="str">
            <v>姚福臣</v>
          </cell>
        </row>
        <row r="537">
          <cell r="E537" t="str">
            <v>汤春和</v>
          </cell>
        </row>
        <row r="538">
          <cell r="E538" t="str">
            <v>黄强</v>
          </cell>
        </row>
        <row r="539">
          <cell r="E539" t="str">
            <v>张志富</v>
          </cell>
        </row>
        <row r="540">
          <cell r="E540" t="str">
            <v>唐爱生</v>
          </cell>
        </row>
        <row r="541">
          <cell r="E541" t="str">
            <v>彭传国</v>
          </cell>
        </row>
        <row r="542">
          <cell r="E542" t="str">
            <v>唐早承</v>
          </cell>
        </row>
        <row r="543">
          <cell r="E543" t="str">
            <v>罗基祝</v>
          </cell>
        </row>
        <row r="544">
          <cell r="E544" t="str">
            <v>张保全</v>
          </cell>
        </row>
        <row r="545">
          <cell r="E545" t="str">
            <v>周芳友</v>
          </cell>
        </row>
        <row r="546">
          <cell r="E546" t="str">
            <v>郭有国</v>
          </cell>
        </row>
        <row r="547">
          <cell r="E547" t="str">
            <v>薛志刚</v>
          </cell>
        </row>
        <row r="548">
          <cell r="E548" t="str">
            <v>柏宏礼</v>
          </cell>
        </row>
        <row r="549">
          <cell r="E549" t="str">
            <v>成子威</v>
          </cell>
        </row>
        <row r="550">
          <cell r="E550" t="str">
            <v>陈国凤</v>
          </cell>
        </row>
        <row r="551">
          <cell r="E551" t="str">
            <v>梁继周</v>
          </cell>
        </row>
        <row r="552">
          <cell r="E552" t="str">
            <v>李潼怀</v>
          </cell>
        </row>
        <row r="553">
          <cell r="E553" t="str">
            <v>赵先富</v>
          </cell>
        </row>
        <row r="554">
          <cell r="E554" t="str">
            <v>林世荣</v>
          </cell>
        </row>
        <row r="555">
          <cell r="E555" t="str">
            <v>彭兰付</v>
          </cell>
        </row>
        <row r="556">
          <cell r="E556" t="str">
            <v>贾秀华</v>
          </cell>
        </row>
        <row r="557">
          <cell r="E557" t="str">
            <v>唐进凤</v>
          </cell>
        </row>
        <row r="558">
          <cell r="E558" t="str">
            <v>易积祥</v>
          </cell>
        </row>
        <row r="559">
          <cell r="E559" t="str">
            <v>何秀良</v>
          </cell>
        </row>
        <row r="560">
          <cell r="E560" t="str">
            <v>杨锡义</v>
          </cell>
        </row>
        <row r="561">
          <cell r="E561" t="str">
            <v>李水石</v>
          </cell>
        </row>
        <row r="562">
          <cell r="E562" t="str">
            <v>何信华</v>
          </cell>
        </row>
        <row r="563">
          <cell r="E563" t="str">
            <v>刘兴体</v>
          </cell>
        </row>
        <row r="564">
          <cell r="E564" t="str">
            <v>毛兴发</v>
          </cell>
        </row>
        <row r="565">
          <cell r="E565" t="str">
            <v>杨爱贵</v>
          </cell>
        </row>
        <row r="566">
          <cell r="E566" t="str">
            <v>蒋建忠</v>
          </cell>
        </row>
        <row r="567">
          <cell r="E567" t="str">
            <v>蒋福声</v>
          </cell>
        </row>
        <row r="568">
          <cell r="E568" t="str">
            <v>黄治卫</v>
          </cell>
        </row>
        <row r="569">
          <cell r="E569" t="str">
            <v>欧阳仲贵</v>
          </cell>
        </row>
        <row r="570">
          <cell r="E570" t="str">
            <v>何锦宇</v>
          </cell>
        </row>
        <row r="571">
          <cell r="E571" t="str">
            <v>黎声附</v>
          </cell>
        </row>
        <row r="572">
          <cell r="E572" t="str">
            <v>何启平</v>
          </cell>
        </row>
        <row r="573">
          <cell r="E573" t="str">
            <v>何启航</v>
          </cell>
        </row>
        <row r="574">
          <cell r="E574" t="str">
            <v>莫之凤</v>
          </cell>
        </row>
        <row r="575">
          <cell r="E575" t="str">
            <v>唐尊雨</v>
          </cell>
        </row>
        <row r="576">
          <cell r="E576" t="str">
            <v>陈廷权</v>
          </cell>
        </row>
        <row r="577">
          <cell r="E577" t="str">
            <v>谢昌政</v>
          </cell>
        </row>
        <row r="578">
          <cell r="E578" t="str">
            <v>冯合雄</v>
          </cell>
        </row>
        <row r="579">
          <cell r="E579" t="str">
            <v>李建忠</v>
          </cell>
        </row>
        <row r="580">
          <cell r="E580" t="str">
            <v>李金忠</v>
          </cell>
        </row>
        <row r="581">
          <cell r="E581" t="str">
            <v>胡大田</v>
          </cell>
        </row>
        <row r="582">
          <cell r="E582" t="str">
            <v>谢先亨</v>
          </cell>
        </row>
        <row r="583">
          <cell r="E583" t="str">
            <v>曾令盛</v>
          </cell>
        </row>
        <row r="584">
          <cell r="E584" t="str">
            <v>杨秀德</v>
          </cell>
        </row>
        <row r="585">
          <cell r="E585" t="str">
            <v>陈远达</v>
          </cell>
        </row>
        <row r="586">
          <cell r="E586" t="str">
            <v>邝土玉</v>
          </cell>
        </row>
        <row r="587">
          <cell r="E587" t="str">
            <v>谢运忠</v>
          </cell>
        </row>
        <row r="588">
          <cell r="E588" t="str">
            <v>骆明禄</v>
          </cell>
        </row>
        <row r="589">
          <cell r="E589" t="str">
            <v>吴金庭</v>
          </cell>
        </row>
        <row r="590">
          <cell r="E590" t="str">
            <v>欧运元</v>
          </cell>
        </row>
        <row r="591">
          <cell r="E591" t="str">
            <v>李华民</v>
          </cell>
        </row>
        <row r="592">
          <cell r="E592" t="str">
            <v>郑仁生</v>
          </cell>
        </row>
        <row r="593">
          <cell r="E593" t="str">
            <v>尹全生</v>
          </cell>
        </row>
        <row r="594">
          <cell r="E594" t="str">
            <v>陈世坤</v>
          </cell>
        </row>
        <row r="595">
          <cell r="E595" t="str">
            <v>郑土祥</v>
          </cell>
        </row>
        <row r="596">
          <cell r="E596" t="str">
            <v>欧克标</v>
          </cell>
        </row>
        <row r="597">
          <cell r="E597" t="str">
            <v>郑时君</v>
          </cell>
        </row>
        <row r="598">
          <cell r="E598" t="str">
            <v>李柳恩</v>
          </cell>
        </row>
        <row r="599">
          <cell r="E599" t="str">
            <v>肖友用</v>
          </cell>
        </row>
        <row r="600">
          <cell r="E600" t="str">
            <v>汤光孝</v>
          </cell>
        </row>
        <row r="601">
          <cell r="E601" t="str">
            <v>伍宝乐</v>
          </cell>
        </row>
        <row r="602">
          <cell r="E602" t="str">
            <v>胡邦翊</v>
          </cell>
        </row>
        <row r="603">
          <cell r="E603" t="str">
            <v>邓逢功</v>
          </cell>
        </row>
        <row r="604">
          <cell r="E604" t="str">
            <v>张柏顺</v>
          </cell>
        </row>
        <row r="605">
          <cell r="E605" t="str">
            <v>马昌友</v>
          </cell>
        </row>
        <row r="606">
          <cell r="E606" t="str">
            <v>刘开金</v>
          </cell>
        </row>
        <row r="607">
          <cell r="E607" t="str">
            <v>罗崇辉</v>
          </cell>
        </row>
        <row r="608">
          <cell r="E608" t="str">
            <v>李经楷</v>
          </cell>
        </row>
        <row r="609">
          <cell r="E609" t="str">
            <v>邓柏相</v>
          </cell>
        </row>
        <row r="610">
          <cell r="E610" t="str">
            <v>谢积富</v>
          </cell>
        </row>
        <row r="611">
          <cell r="E611" t="str">
            <v>刘吉顺</v>
          </cell>
        </row>
        <row r="612">
          <cell r="E612" t="str">
            <v>何朝武</v>
          </cell>
        </row>
        <row r="613">
          <cell r="E613" t="str">
            <v>王庆生</v>
          </cell>
        </row>
        <row r="614">
          <cell r="E614" t="str">
            <v>李汉祥</v>
          </cell>
        </row>
        <row r="615">
          <cell r="E615" t="str">
            <v>陈灿文</v>
          </cell>
        </row>
        <row r="616">
          <cell r="E616" t="str">
            <v>雷渊潜</v>
          </cell>
        </row>
        <row r="617">
          <cell r="E617" t="str">
            <v>黄福岩</v>
          </cell>
        </row>
        <row r="618">
          <cell r="E618" t="str">
            <v>雷冬翠</v>
          </cell>
        </row>
        <row r="619">
          <cell r="E619" t="str">
            <v>唐仁业</v>
          </cell>
        </row>
        <row r="620">
          <cell r="E620" t="str">
            <v>刘灶石</v>
          </cell>
        </row>
        <row r="621">
          <cell r="E621" t="str">
            <v>肖禄全</v>
          </cell>
        </row>
        <row r="622">
          <cell r="E622" t="str">
            <v>周德龙</v>
          </cell>
        </row>
        <row r="623">
          <cell r="E623" t="str">
            <v>杨杰</v>
          </cell>
        </row>
        <row r="624">
          <cell r="E624" t="str">
            <v>黄源涛</v>
          </cell>
        </row>
        <row r="625">
          <cell r="E625" t="str">
            <v>郝良德</v>
          </cell>
        </row>
        <row r="626">
          <cell r="E626" t="str">
            <v>张济群</v>
          </cell>
        </row>
        <row r="627">
          <cell r="E627" t="str">
            <v>陈延明</v>
          </cell>
        </row>
        <row r="628">
          <cell r="E628" t="str">
            <v>朱长球</v>
          </cell>
        </row>
        <row r="629">
          <cell r="E629" t="str">
            <v>阮达初</v>
          </cell>
        </row>
        <row r="630">
          <cell r="E630" t="str">
            <v>雷建白</v>
          </cell>
        </row>
        <row r="631">
          <cell r="E631" t="str">
            <v>郭义贱</v>
          </cell>
        </row>
        <row r="632">
          <cell r="E632" t="str">
            <v>刘训宪</v>
          </cell>
        </row>
        <row r="633">
          <cell r="E633" t="str">
            <v>廖日盛</v>
          </cell>
        </row>
        <row r="634">
          <cell r="E634" t="str">
            <v>黄昌喜</v>
          </cell>
        </row>
        <row r="635">
          <cell r="E635" t="str">
            <v>欧阳维芬</v>
          </cell>
        </row>
        <row r="636">
          <cell r="E636" t="str">
            <v>余祥林</v>
          </cell>
        </row>
        <row r="637">
          <cell r="E637" t="str">
            <v>欧阳美文</v>
          </cell>
        </row>
        <row r="638">
          <cell r="E638" t="str">
            <v>张明宝</v>
          </cell>
        </row>
        <row r="639">
          <cell r="E639" t="str">
            <v>欧道政</v>
          </cell>
        </row>
        <row r="640">
          <cell r="E640" t="str">
            <v>许祖茂</v>
          </cell>
        </row>
        <row r="641">
          <cell r="E641" t="str">
            <v>奉保元</v>
          </cell>
        </row>
        <row r="642">
          <cell r="E642" t="str">
            <v>姜上渭</v>
          </cell>
        </row>
        <row r="643">
          <cell r="E643" t="str">
            <v>蔡明忠</v>
          </cell>
        </row>
        <row r="644">
          <cell r="E644" t="str">
            <v>欧阳资秀</v>
          </cell>
        </row>
        <row r="645">
          <cell r="E645" t="str">
            <v>龙顺清</v>
          </cell>
        </row>
        <row r="646">
          <cell r="E646" t="str">
            <v>李仁伟</v>
          </cell>
        </row>
        <row r="647">
          <cell r="E647" t="str">
            <v>郑逢春</v>
          </cell>
        </row>
        <row r="648">
          <cell r="E648" t="str">
            <v>郑逢学</v>
          </cell>
        </row>
        <row r="649">
          <cell r="E649" t="str">
            <v>陈玉辉</v>
          </cell>
        </row>
        <row r="650">
          <cell r="E650" t="str">
            <v>龚志清</v>
          </cell>
        </row>
        <row r="651">
          <cell r="E651" t="str">
            <v>雷云扬</v>
          </cell>
        </row>
        <row r="652">
          <cell r="E652" t="str">
            <v>李明浩</v>
          </cell>
        </row>
        <row r="653">
          <cell r="E653" t="str">
            <v>江开朴</v>
          </cell>
        </row>
        <row r="654">
          <cell r="E654" t="str">
            <v>李金苟</v>
          </cell>
        </row>
        <row r="655">
          <cell r="E655" t="str">
            <v>柏运宣</v>
          </cell>
        </row>
        <row r="656">
          <cell r="E656" t="str">
            <v>成长发</v>
          </cell>
        </row>
        <row r="657">
          <cell r="E657" t="str">
            <v>王德爱</v>
          </cell>
        </row>
        <row r="658">
          <cell r="E658" t="str">
            <v>赵生富</v>
          </cell>
        </row>
        <row r="659">
          <cell r="E659" t="str">
            <v>骆启琪</v>
          </cell>
        </row>
        <row r="660">
          <cell r="E660" t="str">
            <v>蔡新贵</v>
          </cell>
        </row>
        <row r="661">
          <cell r="E661" t="str">
            <v>李绿旺</v>
          </cell>
        </row>
        <row r="662">
          <cell r="E662" t="str">
            <v>欧阳霞</v>
          </cell>
        </row>
        <row r="663">
          <cell r="E663" t="str">
            <v>蒋友林</v>
          </cell>
        </row>
        <row r="664">
          <cell r="E664" t="str">
            <v>欧阳艮珍</v>
          </cell>
        </row>
        <row r="665">
          <cell r="E665" t="str">
            <v>于成良</v>
          </cell>
        </row>
        <row r="666">
          <cell r="E666" t="str">
            <v>何永清</v>
          </cell>
        </row>
        <row r="667">
          <cell r="E667" t="str">
            <v>李忠祥</v>
          </cell>
        </row>
        <row r="668">
          <cell r="E668" t="str">
            <v>胡俊庭</v>
          </cell>
        </row>
        <row r="669">
          <cell r="E669" t="str">
            <v>胡绵生</v>
          </cell>
        </row>
        <row r="670">
          <cell r="E670" t="str">
            <v>欧阳治斌</v>
          </cell>
        </row>
        <row r="671">
          <cell r="E671" t="str">
            <v>彭贵喜</v>
          </cell>
        </row>
        <row r="672">
          <cell r="E672" t="str">
            <v>李财运</v>
          </cell>
        </row>
        <row r="673">
          <cell r="E673" t="str">
            <v>李梓武</v>
          </cell>
        </row>
        <row r="674">
          <cell r="E674" t="str">
            <v>张映汉</v>
          </cell>
        </row>
        <row r="675">
          <cell r="E675" t="str">
            <v>李鸾庭</v>
          </cell>
        </row>
        <row r="676">
          <cell r="E676" t="str">
            <v>朱永清</v>
          </cell>
        </row>
        <row r="677">
          <cell r="E677" t="str">
            <v>谭荣富</v>
          </cell>
        </row>
        <row r="678">
          <cell r="E678" t="str">
            <v>杨田顺</v>
          </cell>
        </row>
        <row r="679">
          <cell r="E679" t="str">
            <v>陈六顺</v>
          </cell>
        </row>
        <row r="680">
          <cell r="E680" t="str">
            <v>陈龙庆</v>
          </cell>
        </row>
        <row r="681">
          <cell r="E681" t="str">
            <v>姜上成</v>
          </cell>
        </row>
        <row r="682">
          <cell r="E682" t="str">
            <v>刘国志</v>
          </cell>
        </row>
        <row r="683">
          <cell r="E683" t="str">
            <v>胡才生</v>
          </cell>
        </row>
        <row r="684">
          <cell r="E684" t="str">
            <v>李登喜</v>
          </cell>
        </row>
        <row r="685">
          <cell r="E685" t="str">
            <v>蒋德福</v>
          </cell>
        </row>
        <row r="686">
          <cell r="E686" t="str">
            <v>彭德林</v>
          </cell>
        </row>
        <row r="687">
          <cell r="E687" t="str">
            <v>欧阳双古</v>
          </cell>
        </row>
        <row r="688">
          <cell r="E688" t="str">
            <v>张双富</v>
          </cell>
        </row>
        <row r="689">
          <cell r="E689" t="str">
            <v>黄运德</v>
          </cell>
        </row>
        <row r="690">
          <cell r="E690" t="str">
            <v>赵花庭</v>
          </cell>
        </row>
        <row r="691">
          <cell r="E691" t="str">
            <v>胡克昌</v>
          </cell>
        </row>
        <row r="692">
          <cell r="E692" t="str">
            <v>匡兴锦</v>
          </cell>
        </row>
        <row r="693">
          <cell r="E693" t="str">
            <v>郑少清</v>
          </cell>
        </row>
        <row r="694">
          <cell r="E694" t="str">
            <v>欧贤良</v>
          </cell>
        </row>
        <row r="695">
          <cell r="E695" t="str">
            <v>邵泽怀</v>
          </cell>
        </row>
        <row r="696">
          <cell r="E696" t="str">
            <v>李军成</v>
          </cell>
        </row>
        <row r="697">
          <cell r="E697" t="str">
            <v>邓明凯</v>
          </cell>
        </row>
        <row r="698">
          <cell r="E698" t="str">
            <v>杜志仁</v>
          </cell>
        </row>
        <row r="699">
          <cell r="E699" t="str">
            <v>黄秀全</v>
          </cell>
        </row>
        <row r="700">
          <cell r="E700" t="str">
            <v>陈德昌</v>
          </cell>
        </row>
        <row r="701">
          <cell r="E701" t="str">
            <v>莫星柳</v>
          </cell>
        </row>
        <row r="702">
          <cell r="E702" t="str">
            <v>谭学顾</v>
          </cell>
        </row>
        <row r="703">
          <cell r="E703" t="str">
            <v>唐杏长</v>
          </cell>
        </row>
        <row r="704">
          <cell r="E704" t="str">
            <v>刘生德</v>
          </cell>
        </row>
        <row r="705">
          <cell r="E705" t="str">
            <v>蒋政</v>
          </cell>
        </row>
        <row r="706">
          <cell r="E706" t="str">
            <v>周易松</v>
          </cell>
        </row>
        <row r="707">
          <cell r="E707" t="str">
            <v>蒋长忠</v>
          </cell>
        </row>
        <row r="708">
          <cell r="E708" t="str">
            <v>黄圣贤</v>
          </cell>
        </row>
        <row r="709">
          <cell r="E709" t="str">
            <v>何礼贤</v>
          </cell>
        </row>
        <row r="710">
          <cell r="E710" t="str">
            <v>谢正悟</v>
          </cell>
        </row>
        <row r="711">
          <cell r="E711" t="str">
            <v>陆怀学</v>
          </cell>
        </row>
        <row r="712">
          <cell r="E712" t="str">
            <v>熊名天</v>
          </cell>
        </row>
        <row r="713">
          <cell r="E713" t="str">
            <v>何体胜</v>
          </cell>
        </row>
        <row r="714">
          <cell r="E714" t="str">
            <v>何雪福</v>
          </cell>
        </row>
        <row r="715">
          <cell r="E715" t="str">
            <v>何平先</v>
          </cell>
        </row>
        <row r="716">
          <cell r="E716" t="str">
            <v>赵英</v>
          </cell>
        </row>
        <row r="717">
          <cell r="E717" t="str">
            <v>陈秀高</v>
          </cell>
        </row>
        <row r="718">
          <cell r="E718" t="str">
            <v>何明斌</v>
          </cell>
        </row>
        <row r="719">
          <cell r="E719" t="str">
            <v>陈士笈</v>
          </cell>
        </row>
        <row r="720">
          <cell r="E720" t="str">
            <v>邓任生</v>
          </cell>
        </row>
        <row r="721">
          <cell r="E721" t="str">
            <v>唐广顺</v>
          </cell>
        </row>
        <row r="722">
          <cell r="E722" t="str">
            <v>余炎</v>
          </cell>
        </row>
        <row r="723">
          <cell r="E723" t="str">
            <v>林星宗</v>
          </cell>
        </row>
        <row r="724">
          <cell r="E724" t="str">
            <v>蒋友斌</v>
          </cell>
        </row>
        <row r="725">
          <cell r="E725" t="str">
            <v>蒋年青</v>
          </cell>
        </row>
        <row r="726">
          <cell r="E726" t="str">
            <v>杨四喜</v>
          </cell>
        </row>
        <row r="727">
          <cell r="E727" t="str">
            <v>李显成</v>
          </cell>
        </row>
        <row r="728">
          <cell r="E728" t="str">
            <v>胡灿</v>
          </cell>
        </row>
        <row r="729">
          <cell r="E729" t="str">
            <v>张启璜</v>
          </cell>
        </row>
        <row r="730">
          <cell r="E730" t="str">
            <v>周启超</v>
          </cell>
        </row>
        <row r="731">
          <cell r="E731" t="str">
            <v>何剑齐</v>
          </cell>
        </row>
        <row r="732">
          <cell r="E732" t="str">
            <v>于忠仕</v>
          </cell>
        </row>
        <row r="733">
          <cell r="E733" t="str">
            <v>张义臣</v>
          </cell>
        </row>
        <row r="734">
          <cell r="E734" t="str">
            <v>朱来敬</v>
          </cell>
        </row>
        <row r="735">
          <cell r="E735" t="str">
            <v>何建成</v>
          </cell>
        </row>
        <row r="736">
          <cell r="E736" t="str">
            <v>肖田心</v>
          </cell>
        </row>
        <row r="737">
          <cell r="E737" t="str">
            <v>何世余</v>
          </cell>
        </row>
        <row r="738">
          <cell r="E738" t="str">
            <v>王焕义</v>
          </cell>
        </row>
        <row r="739">
          <cell r="E739" t="str">
            <v>杨易元</v>
          </cell>
        </row>
        <row r="740">
          <cell r="E740" t="str">
            <v>周永祥</v>
          </cell>
        </row>
        <row r="741">
          <cell r="E741" t="str">
            <v>吴光月</v>
          </cell>
        </row>
        <row r="742">
          <cell r="E742" t="str">
            <v>何善学</v>
          </cell>
        </row>
        <row r="743">
          <cell r="E743" t="str">
            <v>周德运</v>
          </cell>
        </row>
        <row r="744">
          <cell r="E744" t="str">
            <v>何顺留</v>
          </cell>
        </row>
        <row r="745">
          <cell r="E745" t="str">
            <v>何年喜</v>
          </cell>
        </row>
        <row r="746">
          <cell r="E746" t="str">
            <v>何大林</v>
          </cell>
        </row>
        <row r="747">
          <cell r="E747" t="str">
            <v>唐承位</v>
          </cell>
        </row>
        <row r="748">
          <cell r="E748" t="str">
            <v>文福祥</v>
          </cell>
        </row>
        <row r="749">
          <cell r="E749" t="str">
            <v>黄永海</v>
          </cell>
        </row>
        <row r="750">
          <cell r="E750" t="str">
            <v>刘富寿</v>
          </cell>
        </row>
        <row r="751">
          <cell r="E751" t="str">
            <v>何尧贤</v>
          </cell>
        </row>
        <row r="752">
          <cell r="E752" t="str">
            <v>赵武学</v>
          </cell>
        </row>
        <row r="753">
          <cell r="E753" t="str">
            <v>周坐林</v>
          </cell>
        </row>
        <row r="754">
          <cell r="E754" t="str">
            <v>郭立机</v>
          </cell>
        </row>
        <row r="755">
          <cell r="E755" t="str">
            <v>陈辅全</v>
          </cell>
        </row>
        <row r="756">
          <cell r="E756" t="str">
            <v>雷亚雄</v>
          </cell>
        </row>
        <row r="757">
          <cell r="E757" t="str">
            <v>周训茂</v>
          </cell>
        </row>
        <row r="758">
          <cell r="E758" t="str">
            <v>陈献源</v>
          </cell>
        </row>
        <row r="759">
          <cell r="E759" t="str">
            <v>文传基</v>
          </cell>
        </row>
        <row r="760">
          <cell r="E760" t="str">
            <v>顾嘉来</v>
          </cell>
        </row>
        <row r="761">
          <cell r="E761" t="str">
            <v>刘靳</v>
          </cell>
        </row>
        <row r="762">
          <cell r="E762" t="str">
            <v>张双如</v>
          </cell>
        </row>
        <row r="763">
          <cell r="E763" t="str">
            <v>秦科荣</v>
          </cell>
        </row>
        <row r="764">
          <cell r="E764" t="str">
            <v>秦告兴</v>
          </cell>
        </row>
        <row r="765">
          <cell r="E765" t="str">
            <v>龚继忠</v>
          </cell>
        </row>
        <row r="766">
          <cell r="E766" t="str">
            <v>何景桑</v>
          </cell>
        </row>
        <row r="767">
          <cell r="E767" t="str">
            <v>张绪文</v>
          </cell>
        </row>
        <row r="768">
          <cell r="E768" t="str">
            <v>肖璋源</v>
          </cell>
        </row>
        <row r="769">
          <cell r="E769" t="str">
            <v>蒋显昌</v>
          </cell>
        </row>
        <row r="770">
          <cell r="E770" t="str">
            <v>欧洪凤</v>
          </cell>
        </row>
        <row r="771">
          <cell r="E771" t="str">
            <v>黄富发</v>
          </cell>
        </row>
        <row r="772">
          <cell r="E772" t="str">
            <v>李朝苏</v>
          </cell>
        </row>
        <row r="773">
          <cell r="E773" t="str">
            <v>周厚文</v>
          </cell>
        </row>
        <row r="774">
          <cell r="E774" t="str">
            <v>蒋柏西</v>
          </cell>
        </row>
        <row r="775">
          <cell r="E775" t="str">
            <v>毛定遂</v>
          </cell>
        </row>
        <row r="776">
          <cell r="E776" t="str">
            <v>肖吉松</v>
          </cell>
        </row>
        <row r="777">
          <cell r="E777" t="str">
            <v>刘秀信</v>
          </cell>
        </row>
        <row r="778">
          <cell r="E778" t="str">
            <v>欧日亮</v>
          </cell>
        </row>
        <row r="779">
          <cell r="E779" t="str">
            <v>王焕林</v>
          </cell>
        </row>
        <row r="780">
          <cell r="E780" t="str">
            <v>廖景前</v>
          </cell>
        </row>
        <row r="781">
          <cell r="E781" t="str">
            <v>冷定槐</v>
          </cell>
        </row>
        <row r="782">
          <cell r="E782" t="str">
            <v>魏怡松</v>
          </cell>
        </row>
        <row r="783">
          <cell r="E783" t="str">
            <v>唐瑞友</v>
          </cell>
        </row>
        <row r="784">
          <cell r="E784" t="str">
            <v>王英君</v>
          </cell>
        </row>
        <row r="785">
          <cell r="E785" t="str">
            <v>蒋良奎</v>
          </cell>
        </row>
        <row r="786">
          <cell r="E786" t="str">
            <v>钟义芳</v>
          </cell>
        </row>
        <row r="787">
          <cell r="E787" t="str">
            <v>叶建平</v>
          </cell>
        </row>
        <row r="788">
          <cell r="E788" t="str">
            <v>唐石元</v>
          </cell>
        </row>
        <row r="789">
          <cell r="E789" t="str">
            <v>李诗藩</v>
          </cell>
        </row>
        <row r="790">
          <cell r="E790" t="str">
            <v>荣吉兴</v>
          </cell>
        </row>
        <row r="791">
          <cell r="E791" t="str">
            <v>唐之保</v>
          </cell>
        </row>
        <row r="792">
          <cell r="E792" t="str">
            <v>陈永贵</v>
          </cell>
        </row>
        <row r="793">
          <cell r="E793" t="str">
            <v>唐水清</v>
          </cell>
        </row>
        <row r="794">
          <cell r="E794" t="str">
            <v>蒋复满</v>
          </cell>
        </row>
        <row r="795">
          <cell r="E795" t="str">
            <v>蒋国政</v>
          </cell>
        </row>
        <row r="796">
          <cell r="E796" t="str">
            <v>杨家林</v>
          </cell>
        </row>
        <row r="797">
          <cell r="E797" t="str">
            <v>周志斌</v>
          </cell>
        </row>
        <row r="798">
          <cell r="E798" t="str">
            <v>叶楚金</v>
          </cell>
        </row>
        <row r="799">
          <cell r="E799" t="str">
            <v>周芳桂</v>
          </cell>
        </row>
        <row r="800">
          <cell r="E800" t="str">
            <v>卿忠林</v>
          </cell>
        </row>
        <row r="801">
          <cell r="E801" t="str">
            <v>胡学通</v>
          </cell>
        </row>
        <row r="802">
          <cell r="E802" t="str">
            <v>焦应斌</v>
          </cell>
        </row>
        <row r="803">
          <cell r="E803" t="str">
            <v>桑建群</v>
          </cell>
        </row>
        <row r="804">
          <cell r="E804" t="str">
            <v>阳成书</v>
          </cell>
        </row>
        <row r="805">
          <cell r="E805" t="str">
            <v>唐新荣</v>
          </cell>
        </row>
        <row r="806">
          <cell r="E806" t="str">
            <v>王行政</v>
          </cell>
        </row>
        <row r="807">
          <cell r="E807" t="str">
            <v>陈荣科</v>
          </cell>
        </row>
        <row r="808">
          <cell r="E808" t="str">
            <v>陶江安</v>
          </cell>
        </row>
        <row r="809">
          <cell r="E809" t="str">
            <v>李德贵</v>
          </cell>
        </row>
        <row r="810">
          <cell r="E810" t="str">
            <v>廖炳志</v>
          </cell>
        </row>
        <row r="811">
          <cell r="E811" t="str">
            <v>杨新生</v>
          </cell>
        </row>
        <row r="812">
          <cell r="E812" t="str">
            <v>何明春</v>
          </cell>
        </row>
        <row r="813">
          <cell r="E813" t="str">
            <v>唐治国</v>
          </cell>
        </row>
        <row r="814">
          <cell r="E814" t="str">
            <v>张西菊</v>
          </cell>
        </row>
        <row r="815">
          <cell r="E815" t="str">
            <v>吴起燕</v>
          </cell>
        </row>
        <row r="816">
          <cell r="E816" t="str">
            <v>唐生俐</v>
          </cell>
        </row>
        <row r="817">
          <cell r="E817" t="str">
            <v>伍仁加</v>
          </cell>
        </row>
        <row r="818">
          <cell r="E818" t="str">
            <v>文远芬</v>
          </cell>
        </row>
        <row r="819">
          <cell r="E819" t="str">
            <v>彭牛奶</v>
          </cell>
        </row>
        <row r="820">
          <cell r="E820" t="str">
            <v>饶崇尹</v>
          </cell>
        </row>
        <row r="821">
          <cell r="E821" t="str">
            <v>蒋存玉</v>
          </cell>
        </row>
        <row r="822">
          <cell r="E822" t="str">
            <v>邓庆元</v>
          </cell>
        </row>
        <row r="823">
          <cell r="E823" t="str">
            <v>唐石生</v>
          </cell>
        </row>
        <row r="824">
          <cell r="E824" t="str">
            <v>罗国华</v>
          </cell>
        </row>
        <row r="825">
          <cell r="E825" t="str">
            <v>文金元</v>
          </cell>
        </row>
        <row r="826">
          <cell r="E826" t="str">
            <v>邓家球</v>
          </cell>
        </row>
        <row r="827">
          <cell r="E827" t="str">
            <v>易财生</v>
          </cell>
        </row>
        <row r="828">
          <cell r="E828" t="str">
            <v>易求科</v>
          </cell>
        </row>
        <row r="829">
          <cell r="E829" t="str">
            <v>柏兴洋</v>
          </cell>
        </row>
        <row r="830">
          <cell r="E830" t="str">
            <v>陈启德</v>
          </cell>
        </row>
        <row r="831">
          <cell r="E831" t="str">
            <v>李杰</v>
          </cell>
        </row>
        <row r="832">
          <cell r="E832" t="str">
            <v>张顺和</v>
          </cell>
        </row>
        <row r="833">
          <cell r="E833" t="str">
            <v>陈祥连</v>
          </cell>
        </row>
        <row r="834">
          <cell r="E834" t="str">
            <v>谢绍付</v>
          </cell>
        </row>
        <row r="835">
          <cell r="E835" t="str">
            <v>刘检桥</v>
          </cell>
        </row>
        <row r="836">
          <cell r="E836" t="str">
            <v>唐玉生</v>
          </cell>
        </row>
        <row r="837">
          <cell r="E837" t="str">
            <v>张阳春</v>
          </cell>
        </row>
        <row r="838">
          <cell r="E838" t="str">
            <v>何余智</v>
          </cell>
        </row>
        <row r="839">
          <cell r="E839" t="str">
            <v>彭来宝</v>
          </cell>
        </row>
        <row r="840">
          <cell r="E840" t="str">
            <v>张先宏</v>
          </cell>
        </row>
        <row r="841">
          <cell r="E841" t="str">
            <v>谢镇尧</v>
          </cell>
        </row>
        <row r="842">
          <cell r="E842" t="str">
            <v>李贵</v>
          </cell>
        </row>
        <row r="843">
          <cell r="E843" t="str">
            <v>余明德</v>
          </cell>
        </row>
        <row r="844">
          <cell r="E844" t="str">
            <v>陈朝生</v>
          </cell>
        </row>
        <row r="845">
          <cell r="E845" t="str">
            <v>柏际明</v>
          </cell>
        </row>
        <row r="846">
          <cell r="E846" t="str">
            <v>张良法</v>
          </cell>
        </row>
        <row r="847">
          <cell r="E847" t="str">
            <v>阳家程</v>
          </cell>
        </row>
        <row r="848">
          <cell r="E848" t="str">
            <v>黄祥富</v>
          </cell>
        </row>
        <row r="849">
          <cell r="E849" t="str">
            <v>陈文龙</v>
          </cell>
        </row>
        <row r="850">
          <cell r="E850" t="str">
            <v>龚宏尧</v>
          </cell>
        </row>
        <row r="851">
          <cell r="E851" t="str">
            <v>汤文忠</v>
          </cell>
        </row>
        <row r="852">
          <cell r="E852" t="str">
            <v>翟世华</v>
          </cell>
        </row>
        <row r="853">
          <cell r="E853" t="str">
            <v>罗厚基</v>
          </cell>
        </row>
        <row r="854">
          <cell r="E854" t="str">
            <v>周培录</v>
          </cell>
        </row>
        <row r="855">
          <cell r="E855" t="str">
            <v>孙永发</v>
          </cell>
        </row>
        <row r="856">
          <cell r="E856" t="str">
            <v>刘尧元</v>
          </cell>
        </row>
        <row r="857">
          <cell r="E857" t="str">
            <v>邹礼翰</v>
          </cell>
        </row>
        <row r="858">
          <cell r="E858" t="str">
            <v>廖振福</v>
          </cell>
        </row>
        <row r="859">
          <cell r="E859" t="str">
            <v>唐忠华</v>
          </cell>
        </row>
        <row r="860">
          <cell r="E860" t="str">
            <v>李能海</v>
          </cell>
        </row>
        <row r="861">
          <cell r="E861" t="str">
            <v>张祖纯</v>
          </cell>
        </row>
        <row r="862">
          <cell r="E862" t="str">
            <v>陈云生</v>
          </cell>
        </row>
        <row r="863">
          <cell r="E863" t="str">
            <v>肖新民</v>
          </cell>
        </row>
        <row r="864">
          <cell r="E864" t="str">
            <v>于治华</v>
          </cell>
        </row>
        <row r="865">
          <cell r="E865" t="str">
            <v>龚秋生</v>
          </cell>
        </row>
        <row r="866">
          <cell r="E866" t="str">
            <v>张宏伟</v>
          </cell>
        </row>
        <row r="867">
          <cell r="E867" t="str">
            <v>彭盛武</v>
          </cell>
        </row>
        <row r="868">
          <cell r="E868" t="str">
            <v>刘斌生</v>
          </cell>
        </row>
        <row r="869">
          <cell r="E869" t="str">
            <v>朱本华</v>
          </cell>
        </row>
        <row r="870">
          <cell r="E870" t="str">
            <v>李光知</v>
          </cell>
        </row>
        <row r="871">
          <cell r="E871" t="str">
            <v>尹为安</v>
          </cell>
        </row>
        <row r="872">
          <cell r="E872" t="str">
            <v>周扬名</v>
          </cell>
        </row>
        <row r="873">
          <cell r="E873" t="str">
            <v>成荣元</v>
          </cell>
        </row>
        <row r="874">
          <cell r="E874" t="str">
            <v>唐庚生</v>
          </cell>
        </row>
        <row r="875">
          <cell r="E875" t="str">
            <v>王刚元</v>
          </cell>
        </row>
        <row r="876">
          <cell r="E876" t="str">
            <v>唐华清</v>
          </cell>
        </row>
        <row r="877">
          <cell r="E877" t="str">
            <v>徐钧聪</v>
          </cell>
        </row>
        <row r="878">
          <cell r="E878" t="str">
            <v>邹礼云</v>
          </cell>
        </row>
        <row r="879">
          <cell r="E879" t="str">
            <v>王冬生</v>
          </cell>
        </row>
        <row r="880">
          <cell r="E880" t="str">
            <v>王硕全</v>
          </cell>
        </row>
        <row r="881">
          <cell r="E881" t="str">
            <v>冯育逗</v>
          </cell>
        </row>
        <row r="882">
          <cell r="E882" t="str">
            <v>谢金生</v>
          </cell>
        </row>
        <row r="883">
          <cell r="E883" t="str">
            <v>周建华</v>
          </cell>
        </row>
        <row r="884">
          <cell r="E884" t="str">
            <v>丁太山</v>
          </cell>
        </row>
        <row r="885">
          <cell r="E885" t="str">
            <v>周厚斌</v>
          </cell>
        </row>
        <row r="886">
          <cell r="E886" t="str">
            <v>陈于珍</v>
          </cell>
        </row>
        <row r="887">
          <cell r="E887" t="str">
            <v>雷国治</v>
          </cell>
        </row>
        <row r="888">
          <cell r="E888" t="str">
            <v>张才通</v>
          </cell>
        </row>
        <row r="889">
          <cell r="E889" t="str">
            <v>唐嗣梅</v>
          </cell>
        </row>
        <row r="890">
          <cell r="E890" t="str">
            <v>刘运教</v>
          </cell>
        </row>
        <row r="891">
          <cell r="E891" t="str">
            <v>伍成科</v>
          </cell>
        </row>
        <row r="892">
          <cell r="E892" t="str">
            <v>申建珊</v>
          </cell>
        </row>
        <row r="893">
          <cell r="E893" t="str">
            <v>徐银生</v>
          </cell>
        </row>
        <row r="894">
          <cell r="E894" t="str">
            <v>袁培简</v>
          </cell>
        </row>
        <row r="895">
          <cell r="E895" t="str">
            <v>唐人福</v>
          </cell>
        </row>
        <row r="896">
          <cell r="E896" t="str">
            <v>张安民</v>
          </cell>
        </row>
        <row r="897">
          <cell r="E897" t="str">
            <v>曾凡光</v>
          </cell>
        </row>
        <row r="898">
          <cell r="E898" t="str">
            <v>黄常财</v>
          </cell>
        </row>
        <row r="899">
          <cell r="E899" t="str">
            <v>蒋世坤</v>
          </cell>
        </row>
        <row r="900">
          <cell r="E900" t="str">
            <v>李子发</v>
          </cell>
        </row>
        <row r="901">
          <cell r="E901" t="str">
            <v>邓家礼</v>
          </cell>
        </row>
        <row r="902">
          <cell r="E902" t="str">
            <v>邹学富</v>
          </cell>
        </row>
        <row r="903">
          <cell r="E903" t="str">
            <v>周贤煜</v>
          </cell>
        </row>
        <row r="904">
          <cell r="E904" t="str">
            <v>刘起华</v>
          </cell>
        </row>
        <row r="905">
          <cell r="E905" t="str">
            <v>李文生</v>
          </cell>
        </row>
        <row r="906">
          <cell r="E906" t="str">
            <v>曾庆宇</v>
          </cell>
        </row>
        <row r="907">
          <cell r="E907" t="str">
            <v>桂兹明</v>
          </cell>
        </row>
        <row r="908">
          <cell r="E908" t="str">
            <v>韩波</v>
          </cell>
        </row>
        <row r="909">
          <cell r="E909" t="str">
            <v>伍孝国</v>
          </cell>
        </row>
        <row r="910">
          <cell r="E910" t="str">
            <v>韩兴发</v>
          </cell>
        </row>
        <row r="911">
          <cell r="E911" t="str">
            <v>蒋允章</v>
          </cell>
        </row>
        <row r="912">
          <cell r="E912" t="str">
            <v>赵承铭</v>
          </cell>
        </row>
        <row r="913">
          <cell r="E913" t="str">
            <v>罗茂升</v>
          </cell>
        </row>
        <row r="914">
          <cell r="E914" t="str">
            <v>伍敬前</v>
          </cell>
        </row>
        <row r="915">
          <cell r="E915" t="str">
            <v>钟天森</v>
          </cell>
        </row>
        <row r="916">
          <cell r="E916" t="str">
            <v>李仁明</v>
          </cell>
        </row>
        <row r="917">
          <cell r="E917" t="str">
            <v>谭运节</v>
          </cell>
        </row>
        <row r="918">
          <cell r="E918" t="str">
            <v>成建宝</v>
          </cell>
        </row>
        <row r="919">
          <cell r="E919" t="str">
            <v>李少云</v>
          </cell>
        </row>
        <row r="920">
          <cell r="E920" t="str">
            <v>唐顺信</v>
          </cell>
        </row>
        <row r="921">
          <cell r="E921" t="str">
            <v>桂来保</v>
          </cell>
        </row>
        <row r="922">
          <cell r="E922" t="str">
            <v>冯军</v>
          </cell>
        </row>
        <row r="923">
          <cell r="E923" t="str">
            <v>刘运柏</v>
          </cell>
        </row>
        <row r="924">
          <cell r="E924" t="str">
            <v>郑可富</v>
          </cell>
        </row>
        <row r="925">
          <cell r="E925" t="str">
            <v>邹武</v>
          </cell>
        </row>
        <row r="926">
          <cell r="E926" t="str">
            <v>周新华</v>
          </cell>
        </row>
        <row r="927">
          <cell r="E927" t="str">
            <v>张小阳</v>
          </cell>
        </row>
        <row r="928">
          <cell r="E928" t="str">
            <v>邹学德</v>
          </cell>
        </row>
        <row r="929">
          <cell r="E929" t="str">
            <v>田金国</v>
          </cell>
        </row>
        <row r="930">
          <cell r="E930" t="str">
            <v>李夏生</v>
          </cell>
        </row>
        <row r="931">
          <cell r="E931" t="str">
            <v>徐代平</v>
          </cell>
        </row>
        <row r="932">
          <cell r="E932" t="str">
            <v>曾庆和</v>
          </cell>
        </row>
        <row r="933">
          <cell r="E933" t="str">
            <v>谢开庆</v>
          </cell>
        </row>
        <row r="934">
          <cell r="E934" t="str">
            <v>刘诗华</v>
          </cell>
        </row>
        <row r="935">
          <cell r="E935" t="str">
            <v>蒋锡龙</v>
          </cell>
        </row>
        <row r="936">
          <cell r="E936" t="str">
            <v>彭铁生</v>
          </cell>
        </row>
        <row r="937">
          <cell r="E937" t="str">
            <v>黄政生</v>
          </cell>
        </row>
        <row r="938">
          <cell r="E938" t="str">
            <v>陈先平</v>
          </cell>
        </row>
        <row r="939">
          <cell r="E939" t="str">
            <v>桂县</v>
          </cell>
        </row>
        <row r="940">
          <cell r="E940" t="str">
            <v>黄太国</v>
          </cell>
        </row>
        <row r="941">
          <cell r="E941" t="str">
            <v>尹太山</v>
          </cell>
        </row>
        <row r="942">
          <cell r="E942" t="str">
            <v>唐方日</v>
          </cell>
        </row>
        <row r="943">
          <cell r="E943" t="str">
            <v>蒋定明</v>
          </cell>
        </row>
        <row r="944">
          <cell r="E944" t="str">
            <v>江国位</v>
          </cell>
        </row>
        <row r="945">
          <cell r="E945" t="str">
            <v>唐宏志</v>
          </cell>
        </row>
        <row r="946">
          <cell r="E946" t="str">
            <v>梁喜弟</v>
          </cell>
        </row>
        <row r="947">
          <cell r="E947" t="str">
            <v>李定</v>
          </cell>
        </row>
        <row r="948">
          <cell r="E948" t="str">
            <v>蒋子瑞</v>
          </cell>
        </row>
        <row r="949">
          <cell r="E949" t="str">
            <v>李甫生</v>
          </cell>
        </row>
        <row r="950">
          <cell r="E950" t="str">
            <v>吕金贵</v>
          </cell>
        </row>
        <row r="951">
          <cell r="E951" t="str">
            <v>刘继艮</v>
          </cell>
        </row>
        <row r="952">
          <cell r="E952" t="str">
            <v>谢光</v>
          </cell>
        </row>
        <row r="953">
          <cell r="E953" t="str">
            <v>唐修佳</v>
          </cell>
        </row>
        <row r="954">
          <cell r="E954" t="str">
            <v>陈运福</v>
          </cell>
        </row>
        <row r="955">
          <cell r="E955" t="str">
            <v>桂来宽</v>
          </cell>
        </row>
        <row r="956">
          <cell r="E956" t="str">
            <v>柏富元</v>
          </cell>
        </row>
        <row r="957">
          <cell r="E957" t="str">
            <v>李遵谟</v>
          </cell>
        </row>
        <row r="958">
          <cell r="E958" t="str">
            <v>王展生</v>
          </cell>
        </row>
        <row r="959">
          <cell r="E959" t="str">
            <v>陈光余</v>
          </cell>
        </row>
        <row r="960">
          <cell r="E960" t="str">
            <v>刘斌</v>
          </cell>
        </row>
        <row r="961">
          <cell r="E961" t="str">
            <v>曾梅生</v>
          </cell>
        </row>
        <row r="962">
          <cell r="E962" t="str">
            <v>邓仲森</v>
          </cell>
        </row>
        <row r="963">
          <cell r="E963" t="str">
            <v>陈彰业</v>
          </cell>
        </row>
        <row r="964">
          <cell r="E964" t="str">
            <v>谢荣锡</v>
          </cell>
        </row>
        <row r="965">
          <cell r="E965" t="str">
            <v>刘继铮</v>
          </cell>
        </row>
        <row r="966">
          <cell r="E966" t="str">
            <v>邓湘保</v>
          </cell>
        </row>
        <row r="967">
          <cell r="E967" t="str">
            <v>唐世柏</v>
          </cell>
        </row>
        <row r="968">
          <cell r="E968" t="str">
            <v>陈昌文</v>
          </cell>
        </row>
        <row r="969">
          <cell r="E969" t="str">
            <v>唐祚典</v>
          </cell>
        </row>
        <row r="970">
          <cell r="E970" t="str">
            <v>陶联络</v>
          </cell>
        </row>
        <row r="971">
          <cell r="E971" t="str">
            <v>唐东林</v>
          </cell>
        </row>
        <row r="972">
          <cell r="E972" t="str">
            <v>肖忠柏</v>
          </cell>
        </row>
        <row r="973">
          <cell r="E973" t="str">
            <v>胡永吉</v>
          </cell>
        </row>
        <row r="974">
          <cell r="E974" t="str">
            <v>雷德杰</v>
          </cell>
        </row>
        <row r="975">
          <cell r="E975" t="str">
            <v>张化愚</v>
          </cell>
        </row>
        <row r="976">
          <cell r="E976" t="str">
            <v>屈祖发</v>
          </cell>
        </row>
        <row r="977">
          <cell r="E977" t="str">
            <v>张素琴</v>
          </cell>
        </row>
        <row r="978">
          <cell r="E978" t="str">
            <v>秦金保</v>
          </cell>
        </row>
        <row r="979">
          <cell r="E979" t="str">
            <v>蒋庭科</v>
          </cell>
        </row>
        <row r="980">
          <cell r="E980" t="str">
            <v>蒋正保</v>
          </cell>
        </row>
        <row r="981">
          <cell r="E981" t="str">
            <v>吕金忠</v>
          </cell>
        </row>
        <row r="982">
          <cell r="E982" t="str">
            <v>王利香</v>
          </cell>
        </row>
        <row r="983">
          <cell r="E983" t="str">
            <v>王振文</v>
          </cell>
        </row>
        <row r="984">
          <cell r="E984" t="str">
            <v>涂开源</v>
          </cell>
        </row>
        <row r="985">
          <cell r="E985" t="str">
            <v>刘绍海</v>
          </cell>
        </row>
        <row r="986">
          <cell r="E986" t="str">
            <v>沈君义</v>
          </cell>
        </row>
        <row r="987">
          <cell r="E987" t="str">
            <v>陈有华</v>
          </cell>
        </row>
        <row r="988">
          <cell r="E988" t="str">
            <v>陈金德</v>
          </cell>
        </row>
        <row r="989">
          <cell r="E989" t="str">
            <v>吕甲专</v>
          </cell>
        </row>
        <row r="990">
          <cell r="E990" t="str">
            <v>唐声</v>
          </cell>
        </row>
        <row r="991">
          <cell r="E991" t="str">
            <v>何楚选</v>
          </cell>
        </row>
        <row r="992">
          <cell r="E992" t="str">
            <v>邓成尤</v>
          </cell>
        </row>
        <row r="993">
          <cell r="E993" t="str">
            <v>罗发久</v>
          </cell>
        </row>
        <row r="994">
          <cell r="E994" t="str">
            <v>徐桂财</v>
          </cell>
        </row>
        <row r="995">
          <cell r="E995" t="str">
            <v>马厚海</v>
          </cell>
        </row>
        <row r="996">
          <cell r="E996" t="str">
            <v>唐昌和</v>
          </cell>
        </row>
        <row r="997">
          <cell r="E997" t="str">
            <v>伍孝德</v>
          </cell>
        </row>
        <row r="998">
          <cell r="E998" t="str">
            <v>唐赐宝</v>
          </cell>
        </row>
        <row r="999">
          <cell r="E999" t="str">
            <v>徐超</v>
          </cell>
        </row>
        <row r="1000">
          <cell r="E1000" t="str">
            <v>柏道武</v>
          </cell>
        </row>
        <row r="1001">
          <cell r="E1001" t="str">
            <v>骆光林</v>
          </cell>
        </row>
        <row r="1002">
          <cell r="E1002" t="str">
            <v>肖佑清</v>
          </cell>
        </row>
        <row r="1003">
          <cell r="E1003" t="str">
            <v>唐运宗</v>
          </cell>
        </row>
        <row r="1004">
          <cell r="E1004" t="str">
            <v>周重阳</v>
          </cell>
        </row>
        <row r="1005">
          <cell r="E1005" t="str">
            <v>谭方亮</v>
          </cell>
        </row>
        <row r="1006">
          <cell r="E1006" t="str">
            <v>胡芳亮</v>
          </cell>
        </row>
        <row r="1007">
          <cell r="E1007" t="str">
            <v>魏继业</v>
          </cell>
        </row>
        <row r="1008">
          <cell r="E1008" t="str">
            <v>宋家辉</v>
          </cell>
        </row>
        <row r="1009">
          <cell r="E1009" t="str">
            <v>唐祚其</v>
          </cell>
        </row>
        <row r="1010">
          <cell r="E1010" t="str">
            <v>王显华</v>
          </cell>
        </row>
        <row r="1011">
          <cell r="E1011" t="str">
            <v>夏文权</v>
          </cell>
        </row>
        <row r="1012">
          <cell r="E1012" t="str">
            <v>翟有仲</v>
          </cell>
        </row>
        <row r="1013">
          <cell r="E1013" t="str">
            <v>唐先敏</v>
          </cell>
        </row>
        <row r="1014">
          <cell r="E1014" t="str">
            <v>熊年喜</v>
          </cell>
        </row>
        <row r="1015">
          <cell r="E1015" t="str">
            <v>周芳利</v>
          </cell>
        </row>
        <row r="1016">
          <cell r="E1016" t="str">
            <v>秦孝龙</v>
          </cell>
        </row>
        <row r="1017">
          <cell r="E1017" t="str">
            <v>刘志福</v>
          </cell>
        </row>
        <row r="1018">
          <cell r="E1018" t="str">
            <v>肖祖品</v>
          </cell>
        </row>
        <row r="1019">
          <cell r="E1019" t="str">
            <v>蒋庭桐</v>
          </cell>
        </row>
        <row r="1020">
          <cell r="E1020" t="str">
            <v>刘天林</v>
          </cell>
        </row>
        <row r="1021">
          <cell r="E1021" t="str">
            <v>吕芳军</v>
          </cell>
        </row>
        <row r="1022">
          <cell r="E1022" t="str">
            <v>何开腾</v>
          </cell>
        </row>
        <row r="1023">
          <cell r="E1023" t="str">
            <v>刘正生</v>
          </cell>
        </row>
        <row r="1024">
          <cell r="E1024" t="str">
            <v>唐宏发</v>
          </cell>
        </row>
        <row r="1025">
          <cell r="E1025" t="str">
            <v>刘昌福</v>
          </cell>
        </row>
        <row r="1026">
          <cell r="E1026" t="str">
            <v>陈洁光</v>
          </cell>
        </row>
        <row r="1027">
          <cell r="E1027" t="str">
            <v>罗善清</v>
          </cell>
        </row>
        <row r="1028">
          <cell r="E1028" t="str">
            <v>吕大艮</v>
          </cell>
        </row>
        <row r="1029">
          <cell r="E1029" t="str">
            <v>杨进发</v>
          </cell>
        </row>
        <row r="1030">
          <cell r="E1030" t="str">
            <v>邓阳明</v>
          </cell>
        </row>
        <row r="1031">
          <cell r="E1031" t="str">
            <v>唐德广</v>
          </cell>
        </row>
        <row r="1032">
          <cell r="E1032" t="str">
            <v>叶良柏</v>
          </cell>
        </row>
        <row r="1033">
          <cell r="E1033" t="str">
            <v>陈书章</v>
          </cell>
        </row>
        <row r="1034">
          <cell r="E1034" t="str">
            <v>周祥德</v>
          </cell>
        </row>
        <row r="1035">
          <cell r="E1035" t="str">
            <v>冯祥柳</v>
          </cell>
        </row>
        <row r="1036">
          <cell r="E1036" t="str">
            <v>杨选年</v>
          </cell>
        </row>
        <row r="1037">
          <cell r="E1037" t="str">
            <v>秦旗国</v>
          </cell>
        </row>
        <row r="1038">
          <cell r="E1038" t="str">
            <v>唐林山</v>
          </cell>
        </row>
        <row r="1039">
          <cell r="E1039" t="str">
            <v>万锡越</v>
          </cell>
        </row>
        <row r="1040">
          <cell r="E1040" t="str">
            <v>于乐安</v>
          </cell>
        </row>
        <row r="1041">
          <cell r="E1041" t="str">
            <v>周发富</v>
          </cell>
        </row>
        <row r="1042">
          <cell r="E1042" t="str">
            <v>陈家忠</v>
          </cell>
        </row>
        <row r="1043">
          <cell r="E1043" t="str">
            <v>蒋清月</v>
          </cell>
        </row>
        <row r="1044">
          <cell r="E1044" t="str">
            <v>蒋志良</v>
          </cell>
        </row>
        <row r="1045">
          <cell r="E1045" t="str">
            <v>雷孟林</v>
          </cell>
        </row>
        <row r="1046">
          <cell r="E1046" t="str">
            <v>文彪</v>
          </cell>
        </row>
        <row r="1047">
          <cell r="E1047" t="str">
            <v>蒋德龙</v>
          </cell>
        </row>
        <row r="1048">
          <cell r="E1048" t="str">
            <v>卿洪洲</v>
          </cell>
        </row>
        <row r="1049">
          <cell r="E1049" t="str">
            <v>张茂盛</v>
          </cell>
        </row>
        <row r="1050">
          <cell r="E1050" t="str">
            <v>刘伟发</v>
          </cell>
        </row>
        <row r="1051">
          <cell r="E1051" t="str">
            <v>张勋</v>
          </cell>
        </row>
        <row r="1052">
          <cell r="E1052" t="str">
            <v>罗怀幼</v>
          </cell>
        </row>
        <row r="1053">
          <cell r="E1053" t="str">
            <v>许显文</v>
          </cell>
        </row>
        <row r="1054">
          <cell r="E1054" t="str">
            <v>王焕友</v>
          </cell>
        </row>
        <row r="1055">
          <cell r="E1055" t="str">
            <v>伍科</v>
          </cell>
        </row>
        <row r="1056">
          <cell r="E1056" t="str">
            <v>杨华</v>
          </cell>
        </row>
        <row r="1057">
          <cell r="E1057" t="str">
            <v>蒋云翔</v>
          </cell>
        </row>
        <row r="1058">
          <cell r="E1058" t="str">
            <v>秦树瑚</v>
          </cell>
        </row>
        <row r="1059">
          <cell r="E1059" t="str">
            <v>谢长林</v>
          </cell>
        </row>
        <row r="1060">
          <cell r="E1060" t="str">
            <v>周诚</v>
          </cell>
        </row>
        <row r="1061">
          <cell r="E1061" t="str">
            <v>杨怀芝</v>
          </cell>
        </row>
        <row r="1062">
          <cell r="E1062" t="str">
            <v>杨孝林</v>
          </cell>
        </row>
        <row r="1063">
          <cell r="E1063" t="str">
            <v>周之惺</v>
          </cell>
        </row>
        <row r="1064">
          <cell r="E1064" t="str">
            <v>郭延祚</v>
          </cell>
        </row>
        <row r="1065">
          <cell r="E1065" t="str">
            <v>盛金龙</v>
          </cell>
        </row>
        <row r="1066">
          <cell r="E1066" t="str">
            <v>盛久贤</v>
          </cell>
        </row>
        <row r="1067">
          <cell r="E1067" t="str">
            <v>陈顺生</v>
          </cell>
        </row>
        <row r="1068">
          <cell r="E1068" t="str">
            <v>杨全生</v>
          </cell>
        </row>
        <row r="1069">
          <cell r="E1069" t="str">
            <v>何紫明</v>
          </cell>
        </row>
        <row r="1070">
          <cell r="E1070" t="str">
            <v>满顺柏</v>
          </cell>
        </row>
        <row r="1071">
          <cell r="E1071" t="str">
            <v>蒋崇书</v>
          </cell>
        </row>
        <row r="1072">
          <cell r="E1072" t="str">
            <v>卿炳吉</v>
          </cell>
        </row>
        <row r="1073">
          <cell r="E1073" t="str">
            <v>唐绪云</v>
          </cell>
        </row>
        <row r="1074">
          <cell r="E1074" t="str">
            <v>郑仕光</v>
          </cell>
        </row>
        <row r="1075">
          <cell r="E1075" t="str">
            <v>周美高</v>
          </cell>
        </row>
        <row r="1076">
          <cell r="E1076" t="str">
            <v>吴旺先</v>
          </cell>
        </row>
        <row r="1077">
          <cell r="E1077" t="str">
            <v>鲁显明</v>
          </cell>
        </row>
        <row r="1078">
          <cell r="E1078" t="str">
            <v>孙志海</v>
          </cell>
        </row>
        <row r="1079">
          <cell r="E1079" t="str">
            <v>谢彪林</v>
          </cell>
        </row>
        <row r="1080">
          <cell r="E1080" t="str">
            <v>顾德梁</v>
          </cell>
        </row>
        <row r="1081">
          <cell r="E1081" t="str">
            <v>黄文厚</v>
          </cell>
        </row>
        <row r="1082">
          <cell r="E1082" t="str">
            <v>袁开榜</v>
          </cell>
        </row>
        <row r="1083">
          <cell r="E1083" t="str">
            <v>钱光忠</v>
          </cell>
        </row>
        <row r="1084">
          <cell r="E1084" t="str">
            <v>欧阳曼力</v>
          </cell>
        </row>
        <row r="1085">
          <cell r="E1085" t="str">
            <v>阳次森</v>
          </cell>
        </row>
        <row r="1086">
          <cell r="E1086" t="str">
            <v>唐基禄</v>
          </cell>
        </row>
        <row r="1087">
          <cell r="E1087" t="str">
            <v>周振德</v>
          </cell>
        </row>
        <row r="1088">
          <cell r="E1088" t="str">
            <v>黄琏</v>
          </cell>
        </row>
        <row r="1089">
          <cell r="E1089" t="str">
            <v>张昌孝</v>
          </cell>
        </row>
        <row r="1090">
          <cell r="E1090" t="str">
            <v>夏景松</v>
          </cell>
        </row>
        <row r="1091">
          <cell r="E1091" t="str">
            <v>张善林</v>
          </cell>
        </row>
        <row r="1092">
          <cell r="E1092" t="str">
            <v>刘如来</v>
          </cell>
        </row>
        <row r="1093">
          <cell r="E1093" t="str">
            <v>谢科柱</v>
          </cell>
        </row>
        <row r="1094">
          <cell r="E1094" t="str">
            <v>何继甫</v>
          </cell>
        </row>
        <row r="1095">
          <cell r="E1095" t="str">
            <v>彭石林</v>
          </cell>
        </row>
        <row r="1096">
          <cell r="E1096" t="str">
            <v>李济群</v>
          </cell>
        </row>
        <row r="1097">
          <cell r="E1097" t="str">
            <v>邓庭政</v>
          </cell>
        </row>
        <row r="1098">
          <cell r="E1098" t="str">
            <v>黄兆生</v>
          </cell>
        </row>
        <row r="1099">
          <cell r="E1099" t="str">
            <v>张兴</v>
          </cell>
        </row>
        <row r="1100">
          <cell r="E1100" t="str">
            <v>唐军</v>
          </cell>
        </row>
        <row r="1101">
          <cell r="E1101" t="str">
            <v>唐廷运</v>
          </cell>
        </row>
        <row r="1102">
          <cell r="E1102" t="str">
            <v>邓兴国</v>
          </cell>
        </row>
        <row r="1103">
          <cell r="E1103" t="str">
            <v>罗茂先</v>
          </cell>
        </row>
        <row r="1104">
          <cell r="E1104" t="str">
            <v>郑会生</v>
          </cell>
        </row>
        <row r="1105">
          <cell r="E1105" t="str">
            <v>蒋佑旺</v>
          </cell>
        </row>
        <row r="1106">
          <cell r="E1106" t="str">
            <v>蒋仁德</v>
          </cell>
        </row>
        <row r="1107">
          <cell r="E1107" t="str">
            <v>周先桂</v>
          </cell>
        </row>
        <row r="1108">
          <cell r="E1108" t="str">
            <v>吕国钦</v>
          </cell>
        </row>
        <row r="1109">
          <cell r="E1109" t="str">
            <v>欧阳文毅</v>
          </cell>
        </row>
        <row r="1110">
          <cell r="E1110" t="str">
            <v>周忠模</v>
          </cell>
        </row>
        <row r="1111">
          <cell r="E1111" t="str">
            <v>陈六成</v>
          </cell>
        </row>
        <row r="1112">
          <cell r="E1112" t="str">
            <v>龙安良</v>
          </cell>
        </row>
        <row r="1113">
          <cell r="E1113" t="str">
            <v>唐明高</v>
          </cell>
        </row>
        <row r="1114">
          <cell r="E1114" t="str">
            <v>唐时德</v>
          </cell>
        </row>
        <row r="1115">
          <cell r="E1115" t="str">
            <v>李代辉</v>
          </cell>
        </row>
        <row r="1116">
          <cell r="E1116" t="str">
            <v>蒋廷柳</v>
          </cell>
        </row>
        <row r="1117">
          <cell r="E1117" t="str">
            <v>陈泽生</v>
          </cell>
        </row>
        <row r="1118">
          <cell r="E1118" t="str">
            <v>李国雄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opLeftCell="A14" workbookViewId="0">
      <selection activeCell="O20" sqref="O20"/>
    </sheetView>
  </sheetViews>
  <sheetFormatPr defaultRowHeight="13.5"/>
  <cols>
    <col min="1" max="1" width="4.25" style="2" customWidth="1"/>
    <col min="2" max="2" width="7.375" style="2" customWidth="1"/>
    <col min="3" max="3" width="5.25" style="2" customWidth="1"/>
    <col min="4" max="4" width="20.375" style="3" customWidth="1"/>
    <col min="5" max="5" width="14.5" style="1" customWidth="1"/>
    <col min="6" max="6" width="9" style="2" customWidth="1"/>
    <col min="7" max="7" width="10.125" style="2" customWidth="1"/>
    <col min="8" max="8" width="8" style="1" customWidth="1"/>
    <col min="9" max="9" width="12.375" style="1" customWidth="1"/>
    <col min="10" max="10" width="9.125" style="2" customWidth="1"/>
    <col min="11" max="11" width="21" style="3" customWidth="1"/>
    <col min="12" max="12" width="13" style="1" bestFit="1" customWidth="1"/>
    <col min="13" max="13" width="13.625" style="1" customWidth="1"/>
    <col min="14" max="16384" width="9" style="2"/>
  </cols>
  <sheetData>
    <row r="1" spans="1:14" ht="63" customHeight="1">
      <c r="A1" s="40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42.7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71</v>
      </c>
      <c r="G2" s="6" t="s">
        <v>55</v>
      </c>
      <c r="H2" s="6" t="s">
        <v>33</v>
      </c>
      <c r="I2" s="6" t="s">
        <v>100</v>
      </c>
      <c r="J2" s="6" t="s">
        <v>56</v>
      </c>
      <c r="K2" s="36" t="s">
        <v>97</v>
      </c>
      <c r="L2" s="6" t="s">
        <v>98</v>
      </c>
      <c r="M2" s="6" t="s">
        <v>5</v>
      </c>
    </row>
    <row r="3" spans="1:14" ht="48" customHeight="1">
      <c r="A3" s="4">
        <v>1</v>
      </c>
      <c r="B3" s="4" t="s">
        <v>6</v>
      </c>
      <c r="C3" s="4" t="s">
        <v>7</v>
      </c>
      <c r="D3" s="5" t="s">
        <v>8</v>
      </c>
      <c r="E3" s="31" t="s">
        <v>9</v>
      </c>
      <c r="F3" s="7" t="s">
        <v>72</v>
      </c>
      <c r="G3" s="4">
        <v>103484.64</v>
      </c>
      <c r="H3" s="6" t="s">
        <v>35</v>
      </c>
      <c r="I3" s="6">
        <v>13974606626</v>
      </c>
      <c r="J3" s="4">
        <v>2.57</v>
      </c>
      <c r="K3" s="5" t="s">
        <v>99</v>
      </c>
      <c r="L3" s="6" t="s">
        <v>125</v>
      </c>
      <c r="M3" s="6" t="s">
        <v>18</v>
      </c>
      <c r="N3" s="2" t="str">
        <f>VLOOKUP(B3,'[1]永州市企业退休军转干部（1117人）20180129'!$E:$E,1,0)</f>
        <v>唐济平</v>
      </c>
    </row>
    <row r="4" spans="1:14" s="13" customFormat="1" ht="48" customHeight="1">
      <c r="A4" s="8">
        <v>2</v>
      </c>
      <c r="B4" s="8" t="s">
        <v>10</v>
      </c>
      <c r="C4" s="9" t="s">
        <v>7</v>
      </c>
      <c r="D4" s="10" t="s">
        <v>11</v>
      </c>
      <c r="E4" s="32" t="s">
        <v>12</v>
      </c>
      <c r="F4" s="11" t="s">
        <v>76</v>
      </c>
      <c r="G4" s="9">
        <v>11256.54</v>
      </c>
      <c r="H4" s="12" t="s">
        <v>51</v>
      </c>
      <c r="I4" s="12">
        <v>15674615139</v>
      </c>
      <c r="J4" s="9">
        <v>0</v>
      </c>
      <c r="K4" s="10" t="s">
        <v>121</v>
      </c>
      <c r="L4" s="12" t="s">
        <v>104</v>
      </c>
      <c r="M4" s="12" t="s">
        <v>58</v>
      </c>
      <c r="N4" s="13" t="str">
        <f>VLOOKUP(B4,'[1]永州市企业退休军转干部（1117人）20180129'!$E:$E,1,0)</f>
        <v>叶楚忠</v>
      </c>
    </row>
    <row r="5" spans="1:14" s="24" customFormat="1" ht="48" customHeight="1">
      <c r="A5" s="9">
        <v>3</v>
      </c>
      <c r="B5" s="9" t="s">
        <v>14</v>
      </c>
      <c r="C5" s="9" t="s">
        <v>7</v>
      </c>
      <c r="D5" s="9" t="s">
        <v>16</v>
      </c>
      <c r="E5" s="32" t="s">
        <v>17</v>
      </c>
      <c r="F5" s="11" t="s">
        <v>76</v>
      </c>
      <c r="G5" s="9">
        <v>10926.4</v>
      </c>
      <c r="H5" s="12" t="s">
        <v>52</v>
      </c>
      <c r="I5" s="9">
        <v>15774155009</v>
      </c>
      <c r="J5" s="20">
        <v>0</v>
      </c>
      <c r="K5" s="21" t="s">
        <v>122</v>
      </c>
      <c r="L5" s="12" t="s">
        <v>104</v>
      </c>
      <c r="M5" s="12" t="s">
        <v>58</v>
      </c>
      <c r="N5" s="13" t="str">
        <f>VLOOKUP(B5,'[1]永州市企业退休军转干部（1117人）20180129'!$E:$E,1,0)</f>
        <v>文乐夫</v>
      </c>
    </row>
    <row r="6" spans="1:14" s="30" customFormat="1" ht="48" customHeight="1">
      <c r="A6" s="25">
        <v>4</v>
      </c>
      <c r="B6" s="25" t="s">
        <v>85</v>
      </c>
      <c r="C6" s="26" t="s">
        <v>80</v>
      </c>
      <c r="D6" s="27" t="s">
        <v>86</v>
      </c>
      <c r="E6" s="33" t="s">
        <v>87</v>
      </c>
      <c r="F6" s="28" t="s">
        <v>88</v>
      </c>
      <c r="G6" s="26">
        <v>38068.99</v>
      </c>
      <c r="H6" s="29" t="s">
        <v>89</v>
      </c>
      <c r="I6" s="29">
        <v>17307460922</v>
      </c>
      <c r="J6" s="26">
        <v>0.96</v>
      </c>
      <c r="K6" s="27" t="s">
        <v>119</v>
      </c>
      <c r="L6" s="29" t="s">
        <v>120</v>
      </c>
      <c r="M6" s="29" t="s">
        <v>90</v>
      </c>
      <c r="N6" s="30" t="e">
        <f>VLOOKUP(B6,'[1]永州市企业退休军转干部（1117人）20180129'!$E:$E,1,0)</f>
        <v>#N/A</v>
      </c>
    </row>
    <row r="7" spans="1:14" s="30" customFormat="1" ht="48" customHeight="1">
      <c r="A7" s="26">
        <v>5</v>
      </c>
      <c r="B7" s="26" t="s">
        <v>91</v>
      </c>
      <c r="C7" s="26" t="s">
        <v>80</v>
      </c>
      <c r="D7" s="27" t="s">
        <v>92</v>
      </c>
      <c r="E7" s="33" t="s">
        <v>93</v>
      </c>
      <c r="F7" s="28" t="s">
        <v>88</v>
      </c>
      <c r="G7" s="26">
        <v>23362.400000000001</v>
      </c>
      <c r="H7" s="29" t="s">
        <v>94</v>
      </c>
      <c r="I7" s="29">
        <v>15869961116</v>
      </c>
      <c r="J7" s="26">
        <v>0.67</v>
      </c>
      <c r="K7" s="27" t="s">
        <v>117</v>
      </c>
      <c r="L7" s="29" t="s">
        <v>118</v>
      </c>
      <c r="M7" s="29" t="s">
        <v>95</v>
      </c>
      <c r="N7" s="30" t="str">
        <f>VLOOKUP(B7,'[1]永州市企业退休军转干部（1117人）20180129'!$E:$E,1,0)</f>
        <v>唐连元</v>
      </c>
    </row>
    <row r="8" spans="1:14" s="13" customFormat="1" ht="48" customHeight="1">
      <c r="A8" s="8">
        <v>6</v>
      </c>
      <c r="B8" s="8" t="s">
        <v>19</v>
      </c>
      <c r="C8" s="9" t="s">
        <v>7</v>
      </c>
      <c r="D8" s="10" t="s">
        <v>20</v>
      </c>
      <c r="E8" s="32" t="s">
        <v>21</v>
      </c>
      <c r="F8" s="11" t="s">
        <v>76</v>
      </c>
      <c r="G8" s="9">
        <v>3552.37</v>
      </c>
      <c r="H8" s="12" t="s">
        <v>54</v>
      </c>
      <c r="I8" s="12">
        <v>17346973186</v>
      </c>
      <c r="J8" s="9">
        <v>0</v>
      </c>
      <c r="K8" s="10" t="s">
        <v>123</v>
      </c>
      <c r="L8" s="29" t="s">
        <v>120</v>
      </c>
      <c r="M8" s="12" t="s">
        <v>22</v>
      </c>
      <c r="N8" s="13" t="str">
        <f>VLOOKUP(B8,'[1]永州市企业退休军转干部（1117人）20180129'!$E:$E,1,0)</f>
        <v>魏成功</v>
      </c>
    </row>
    <row r="9" spans="1:14" s="13" customFormat="1" ht="48" customHeight="1">
      <c r="A9" s="9">
        <v>7</v>
      </c>
      <c r="B9" s="9" t="s">
        <v>23</v>
      </c>
      <c r="C9" s="9" t="s">
        <v>7</v>
      </c>
      <c r="D9" s="10" t="s">
        <v>24</v>
      </c>
      <c r="E9" s="32" t="s">
        <v>25</v>
      </c>
      <c r="F9" s="11" t="s">
        <v>76</v>
      </c>
      <c r="G9" s="9">
        <v>9459.5499999999993</v>
      </c>
      <c r="H9" s="12" t="s">
        <v>53</v>
      </c>
      <c r="I9" s="12">
        <v>15274666891</v>
      </c>
      <c r="J9" s="9">
        <v>0</v>
      </c>
      <c r="K9" s="10" t="s">
        <v>124</v>
      </c>
      <c r="L9" s="12" t="s">
        <v>104</v>
      </c>
      <c r="M9" s="12" t="s">
        <v>26</v>
      </c>
      <c r="N9" s="13" t="e">
        <f>VLOOKUP(B9,'[1]永州市企业退休军转干部（1117人）20180129'!$E:$E,1,0)</f>
        <v>#N/A</v>
      </c>
    </row>
    <row r="10" spans="1:14" s="13" customFormat="1" ht="48" customHeight="1">
      <c r="A10" s="9">
        <v>8</v>
      </c>
      <c r="B10" s="9" t="s">
        <v>27</v>
      </c>
      <c r="C10" s="9" t="s">
        <v>7</v>
      </c>
      <c r="D10" s="10" t="s">
        <v>28</v>
      </c>
      <c r="E10" s="32" t="s">
        <v>29</v>
      </c>
      <c r="F10" s="11" t="s">
        <v>75</v>
      </c>
      <c r="G10" s="9">
        <v>17147.560000000001</v>
      </c>
      <c r="H10" s="12" t="s">
        <v>35</v>
      </c>
      <c r="I10" s="12">
        <v>15674686842</v>
      </c>
      <c r="J10" s="9">
        <v>0</v>
      </c>
      <c r="K10" s="10" t="s">
        <v>112</v>
      </c>
      <c r="L10" s="12" t="s">
        <v>104</v>
      </c>
      <c r="M10" s="12" t="s">
        <v>22</v>
      </c>
      <c r="N10" s="13" t="e">
        <f>VLOOKUP(B10,'[1]永州市企业退休军转干部（1117人）20180129'!$E:$E,1,0)</f>
        <v>#N/A</v>
      </c>
    </row>
    <row r="11" spans="1:14" ht="48" customHeight="1">
      <c r="A11" s="4">
        <v>9</v>
      </c>
      <c r="B11" s="4" t="s">
        <v>30</v>
      </c>
      <c r="C11" s="4" t="s">
        <v>15</v>
      </c>
      <c r="D11" s="5" t="s">
        <v>31</v>
      </c>
      <c r="E11" s="31" t="s">
        <v>32</v>
      </c>
      <c r="F11" s="7" t="s">
        <v>75</v>
      </c>
      <c r="G11" s="4">
        <v>32739</v>
      </c>
      <c r="H11" s="6" t="s">
        <v>34</v>
      </c>
      <c r="I11" s="6">
        <v>18975791865</v>
      </c>
      <c r="J11" s="4">
        <v>0.85</v>
      </c>
      <c r="K11" s="5" t="s">
        <v>111</v>
      </c>
      <c r="L11" s="6" t="s">
        <v>110</v>
      </c>
      <c r="M11" s="6" t="s">
        <v>13</v>
      </c>
      <c r="N11" s="2" t="e">
        <f>VLOOKUP(B11,'[1]永州市企业退休军转干部（1117人）20180129'!$E:$E,1,0)</f>
        <v>#N/A</v>
      </c>
    </row>
    <row r="12" spans="1:14" s="24" customFormat="1" ht="48" customHeight="1">
      <c r="A12" s="19">
        <v>10</v>
      </c>
      <c r="B12" s="19" t="s">
        <v>79</v>
      </c>
      <c r="C12" s="20" t="s">
        <v>80</v>
      </c>
      <c r="D12" s="21" t="s">
        <v>81</v>
      </c>
      <c r="E12" s="34" t="s">
        <v>82</v>
      </c>
      <c r="F12" s="22" t="s">
        <v>83</v>
      </c>
      <c r="G12" s="20">
        <v>54990.720000000001</v>
      </c>
      <c r="H12" s="23" t="s">
        <v>84</v>
      </c>
      <c r="I12" s="23">
        <v>15974091946</v>
      </c>
      <c r="J12" s="20">
        <v>0</v>
      </c>
      <c r="K12" s="21" t="s">
        <v>108</v>
      </c>
      <c r="L12" s="23" t="s">
        <v>109</v>
      </c>
      <c r="M12" s="23" t="s">
        <v>101</v>
      </c>
      <c r="N12" s="24" t="e">
        <f>VLOOKUP(B12,'[1]永州市企业退休军转干部（1117人）20180129'!$E:$E,1,0)</f>
        <v>#N/A</v>
      </c>
    </row>
    <row r="13" spans="1:14" ht="48" customHeight="1">
      <c r="A13" s="4">
        <v>11</v>
      </c>
      <c r="B13" s="4" t="s">
        <v>36</v>
      </c>
      <c r="C13" s="4" t="s">
        <v>15</v>
      </c>
      <c r="D13" s="5" t="s">
        <v>37</v>
      </c>
      <c r="E13" s="31" t="s">
        <v>38</v>
      </c>
      <c r="F13" s="7" t="s">
        <v>75</v>
      </c>
      <c r="G13" s="4">
        <v>34984.44</v>
      </c>
      <c r="H13" s="6" t="s">
        <v>39</v>
      </c>
      <c r="I13" s="6">
        <v>15116628084</v>
      </c>
      <c r="J13" s="4">
        <v>0.9</v>
      </c>
      <c r="K13" s="5" t="s">
        <v>113</v>
      </c>
      <c r="L13" s="37" t="s">
        <v>129</v>
      </c>
      <c r="M13" s="6" t="s">
        <v>13</v>
      </c>
      <c r="N13" s="2" t="e">
        <f>VLOOKUP(B13,'[1]永州市企业退休军转干部（1117人）20180129'!$E:$E,1,0)</f>
        <v>#N/A</v>
      </c>
    </row>
    <row r="14" spans="1:14" ht="48" customHeight="1">
      <c r="A14" s="4">
        <v>12</v>
      </c>
      <c r="B14" s="4" t="s">
        <v>40</v>
      </c>
      <c r="C14" s="4" t="s">
        <v>15</v>
      </c>
      <c r="D14" s="5" t="s">
        <v>41</v>
      </c>
      <c r="E14" s="31" t="s">
        <v>42</v>
      </c>
      <c r="F14" s="7" t="s">
        <v>75</v>
      </c>
      <c r="G14" s="4">
        <v>97445.1</v>
      </c>
      <c r="H14" s="6" t="s">
        <v>43</v>
      </c>
      <c r="I14" s="6">
        <v>13638411752</v>
      </c>
      <c r="J14" s="4">
        <v>2</v>
      </c>
      <c r="K14" s="5" t="s">
        <v>114</v>
      </c>
      <c r="L14" s="37" t="s">
        <v>130</v>
      </c>
      <c r="M14" s="6" t="s">
        <v>13</v>
      </c>
      <c r="N14" s="2" t="e">
        <f>VLOOKUP(B14,'[1]永州市企业退休军转干部（1117人）20180129'!$E:$E,1,0)</f>
        <v>#N/A</v>
      </c>
    </row>
    <row r="15" spans="1:14" s="15" customFormat="1" ht="48" customHeight="1">
      <c r="A15" s="14">
        <v>13</v>
      </c>
      <c r="B15" s="14" t="s">
        <v>44</v>
      </c>
      <c r="C15" s="14" t="s">
        <v>15</v>
      </c>
      <c r="D15" s="16" t="s">
        <v>45</v>
      </c>
      <c r="E15" s="35" t="s">
        <v>46</v>
      </c>
      <c r="F15" s="17" t="s">
        <v>75</v>
      </c>
      <c r="G15" s="14">
        <v>25658.3</v>
      </c>
      <c r="H15" s="18" t="s">
        <v>47</v>
      </c>
      <c r="I15" s="18">
        <v>18098925363</v>
      </c>
      <c r="J15" s="14">
        <v>0.71</v>
      </c>
      <c r="K15" s="16" t="s">
        <v>116</v>
      </c>
      <c r="L15" s="37" t="s">
        <v>131</v>
      </c>
      <c r="M15" s="18" t="s">
        <v>96</v>
      </c>
      <c r="N15" s="15" t="e">
        <f>VLOOKUP(B15,'[1]永州市企业退休军转干部（1117人）20180129'!$E:$E,1,0)</f>
        <v>#N/A</v>
      </c>
    </row>
    <row r="16" spans="1:14" ht="48" customHeight="1">
      <c r="A16" s="4">
        <v>14</v>
      </c>
      <c r="B16" s="4" t="s">
        <v>48</v>
      </c>
      <c r="C16" s="4" t="s">
        <v>7</v>
      </c>
      <c r="D16" s="5" t="s">
        <v>49</v>
      </c>
      <c r="E16" s="31" t="s">
        <v>46</v>
      </c>
      <c r="F16" s="7" t="s">
        <v>75</v>
      </c>
      <c r="G16" s="4">
        <v>24052.16</v>
      </c>
      <c r="H16" s="6" t="s">
        <v>50</v>
      </c>
      <c r="I16" s="6">
        <v>13574647596</v>
      </c>
      <c r="J16" s="4">
        <v>0.68</v>
      </c>
      <c r="K16" s="5" t="s">
        <v>115</v>
      </c>
      <c r="L16" s="37" t="s">
        <v>131</v>
      </c>
      <c r="M16" s="6" t="s">
        <v>13</v>
      </c>
      <c r="N16" s="2" t="e">
        <f>VLOOKUP(B16,'[1]永州市企业退休军转干部（1117人）20180129'!$E:$E,1,0)</f>
        <v>#N/A</v>
      </c>
    </row>
    <row r="17" spans="1:14" ht="48" customHeight="1">
      <c r="A17" s="4">
        <v>15</v>
      </c>
      <c r="B17" s="4" t="s">
        <v>132</v>
      </c>
      <c r="C17" s="4" t="s">
        <v>133</v>
      </c>
      <c r="D17" s="5" t="s">
        <v>134</v>
      </c>
      <c r="E17" s="31" t="s">
        <v>135</v>
      </c>
      <c r="F17" s="7" t="s">
        <v>75</v>
      </c>
      <c r="G17" s="4">
        <v>27576.87</v>
      </c>
      <c r="H17" s="37" t="s">
        <v>136</v>
      </c>
      <c r="I17" s="37">
        <v>13974691189</v>
      </c>
      <c r="J17" s="4">
        <v>0.75</v>
      </c>
      <c r="K17" s="5" t="s">
        <v>137</v>
      </c>
      <c r="L17" s="37" t="s">
        <v>138</v>
      </c>
      <c r="M17" s="37" t="s">
        <v>13</v>
      </c>
      <c r="N17" s="2" t="e">
        <f>VLOOKUP(B17,'[1]永州市企业退休军转干部（1117人）20180129'!$E:$E,1,0)</f>
        <v>#N/A</v>
      </c>
    </row>
    <row r="18" spans="1:14" ht="48" customHeight="1">
      <c r="A18" s="4">
        <v>16</v>
      </c>
      <c r="B18" s="4" t="s">
        <v>139</v>
      </c>
      <c r="C18" s="4" t="s">
        <v>140</v>
      </c>
      <c r="D18" s="5" t="s">
        <v>141</v>
      </c>
      <c r="E18" s="31" t="s">
        <v>142</v>
      </c>
      <c r="F18" s="7" t="s">
        <v>75</v>
      </c>
      <c r="G18" s="4">
        <v>121847.81</v>
      </c>
      <c r="H18" s="38" t="s">
        <v>143</v>
      </c>
      <c r="I18" s="38">
        <v>13107462839</v>
      </c>
      <c r="J18" s="4">
        <v>2.94</v>
      </c>
      <c r="K18" s="5" t="s">
        <v>144</v>
      </c>
      <c r="L18" s="12" t="s">
        <v>145</v>
      </c>
      <c r="M18" s="38" t="s">
        <v>13</v>
      </c>
    </row>
    <row r="19" spans="1:14" s="13" customFormat="1" ht="48" customHeight="1">
      <c r="A19" s="4">
        <v>17</v>
      </c>
      <c r="B19" s="8" t="s">
        <v>59</v>
      </c>
      <c r="C19" s="9" t="s">
        <v>60</v>
      </c>
      <c r="D19" s="10" t="s">
        <v>61</v>
      </c>
      <c r="E19" s="32" t="s">
        <v>62</v>
      </c>
      <c r="F19" s="11" t="s">
        <v>74</v>
      </c>
      <c r="G19" s="9">
        <v>69924.86</v>
      </c>
      <c r="H19" s="12" t="s">
        <v>35</v>
      </c>
      <c r="I19" s="12"/>
      <c r="J19" s="9">
        <v>0</v>
      </c>
      <c r="K19" s="10" t="s">
        <v>103</v>
      </c>
      <c r="L19" s="12" t="s">
        <v>102</v>
      </c>
      <c r="M19" s="12" t="s">
        <v>70</v>
      </c>
      <c r="N19" s="13" t="e">
        <f>VLOOKUP(B19,'[1]永州市企业退休军转干部（1117人）20180129'!$E:$E,1,0)</f>
        <v>#N/A</v>
      </c>
    </row>
    <row r="20" spans="1:14" s="13" customFormat="1" ht="48" customHeight="1">
      <c r="A20" s="4">
        <v>18</v>
      </c>
      <c r="B20" s="9" t="s">
        <v>63</v>
      </c>
      <c r="C20" s="9" t="s">
        <v>60</v>
      </c>
      <c r="D20" s="10" t="s">
        <v>64</v>
      </c>
      <c r="E20" s="32" t="s">
        <v>65</v>
      </c>
      <c r="F20" s="11" t="s">
        <v>74</v>
      </c>
      <c r="G20" s="9">
        <v>15230.86</v>
      </c>
      <c r="H20" s="12" t="s">
        <v>66</v>
      </c>
      <c r="I20" s="12">
        <v>19918219660</v>
      </c>
      <c r="J20" s="9">
        <v>0</v>
      </c>
      <c r="K20" s="10" t="s">
        <v>105</v>
      </c>
      <c r="L20" s="12" t="s">
        <v>104</v>
      </c>
      <c r="M20" s="12" t="s">
        <v>22</v>
      </c>
      <c r="N20" s="13" t="e">
        <f>VLOOKUP(B20,'[1]永州市企业退休军转干部（1117人）20180129'!$E:$E,1,0)</f>
        <v>#N/A</v>
      </c>
    </row>
    <row r="21" spans="1:14" s="13" customFormat="1" ht="48" customHeight="1">
      <c r="A21" s="4">
        <v>19</v>
      </c>
      <c r="B21" s="9" t="s">
        <v>67</v>
      </c>
      <c r="C21" s="9" t="s">
        <v>60</v>
      </c>
      <c r="D21" s="10" t="s">
        <v>68</v>
      </c>
      <c r="E21" s="32" t="s">
        <v>69</v>
      </c>
      <c r="F21" s="11" t="s">
        <v>73</v>
      </c>
      <c r="G21" s="9">
        <v>28902.07</v>
      </c>
      <c r="H21" s="12" t="s">
        <v>77</v>
      </c>
      <c r="I21" s="12">
        <v>18797693516</v>
      </c>
      <c r="J21" s="9">
        <v>0</v>
      </c>
      <c r="K21" s="10" t="s">
        <v>107</v>
      </c>
      <c r="L21" s="12" t="s">
        <v>106</v>
      </c>
      <c r="M21" s="12" t="s">
        <v>78</v>
      </c>
      <c r="N21" s="13" t="e">
        <f>VLOOKUP(B21,'[1]永州市企业退休军转干部（1117人）20180129'!$E:$E,1,0)</f>
        <v>#N/A</v>
      </c>
    </row>
    <row r="22" spans="1:14" ht="27.75" customHeight="1">
      <c r="A22" s="39" t="s">
        <v>57</v>
      </c>
      <c r="B22" s="39"/>
      <c r="C22" s="39"/>
      <c r="D22" s="39"/>
      <c r="E22" s="39"/>
      <c r="F22" s="39"/>
      <c r="G22" s="39"/>
      <c r="H22" s="39"/>
      <c r="I22" s="6"/>
      <c r="J22" s="4">
        <f>SUM(J3:J21)</f>
        <v>13.03</v>
      </c>
      <c r="K22" s="5"/>
      <c r="L22" s="6"/>
      <c r="M22" s="4"/>
    </row>
  </sheetData>
  <mergeCells count="2">
    <mergeCell ref="A22:H22"/>
    <mergeCell ref="A1:M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4" workbookViewId="0">
      <selection activeCell="O9" sqref="O9"/>
    </sheetView>
  </sheetViews>
  <sheetFormatPr defaultRowHeight="13.5"/>
  <cols>
    <col min="1" max="1" width="4.25" style="2" customWidth="1"/>
    <col min="2" max="2" width="7.375" style="2" customWidth="1"/>
    <col min="3" max="3" width="5.25" style="2" customWidth="1"/>
    <col min="4" max="4" width="20.375" style="3" customWidth="1"/>
    <col min="5" max="5" width="16" style="1" customWidth="1"/>
    <col min="6" max="6" width="9" style="2" customWidth="1"/>
    <col min="7" max="7" width="10.125" style="2" customWidth="1"/>
    <col min="8" max="8" width="8.625" style="1" customWidth="1"/>
    <col min="9" max="9" width="12.375" style="1" customWidth="1"/>
    <col min="10" max="10" width="21" style="3" customWidth="1"/>
    <col min="11" max="11" width="20.125" style="1" customWidth="1"/>
    <col min="12" max="12" width="9.125" style="2" customWidth="1"/>
    <col min="13" max="16384" width="9" style="2"/>
  </cols>
  <sheetData>
    <row r="1" spans="1:12" ht="63" customHeight="1">
      <c r="A1" s="40" t="s">
        <v>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9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127</v>
      </c>
      <c r="G2" s="6" t="s">
        <v>55</v>
      </c>
      <c r="H2" s="6" t="s">
        <v>33</v>
      </c>
      <c r="I2" s="6" t="s">
        <v>100</v>
      </c>
      <c r="J2" s="36" t="s">
        <v>97</v>
      </c>
      <c r="K2" s="6" t="s">
        <v>98</v>
      </c>
      <c r="L2" s="38" t="s">
        <v>56</v>
      </c>
    </row>
    <row r="3" spans="1:12" ht="35.25" customHeight="1">
      <c r="A3" s="4">
        <v>1</v>
      </c>
      <c r="B3" s="4" t="s">
        <v>6</v>
      </c>
      <c r="C3" s="4" t="s">
        <v>7</v>
      </c>
      <c r="D3" s="5" t="s">
        <v>8</v>
      </c>
      <c r="E3" s="31" t="s">
        <v>9</v>
      </c>
      <c r="F3" s="7" t="s">
        <v>72</v>
      </c>
      <c r="G3" s="4">
        <v>103484.64</v>
      </c>
      <c r="H3" s="6" t="s">
        <v>35</v>
      </c>
      <c r="I3" s="6">
        <v>13974606626</v>
      </c>
      <c r="J3" s="5" t="s">
        <v>99</v>
      </c>
      <c r="K3" s="6" t="s">
        <v>125</v>
      </c>
      <c r="L3" s="4">
        <v>2.57</v>
      </c>
    </row>
    <row r="4" spans="1:12" s="30" customFormat="1" ht="35.25" customHeight="1">
      <c r="A4" s="4">
        <v>2</v>
      </c>
      <c r="B4" s="25" t="s">
        <v>85</v>
      </c>
      <c r="C4" s="26" t="s">
        <v>7</v>
      </c>
      <c r="D4" s="27" t="s">
        <v>86</v>
      </c>
      <c r="E4" s="33" t="s">
        <v>87</v>
      </c>
      <c r="F4" s="28" t="s">
        <v>76</v>
      </c>
      <c r="G4" s="26">
        <v>38068.99</v>
      </c>
      <c r="H4" s="29" t="s">
        <v>89</v>
      </c>
      <c r="I4" s="29">
        <v>17307460922</v>
      </c>
      <c r="J4" s="27" t="s">
        <v>119</v>
      </c>
      <c r="K4" s="29" t="s">
        <v>120</v>
      </c>
      <c r="L4" s="26">
        <v>0.96</v>
      </c>
    </row>
    <row r="5" spans="1:12" s="30" customFormat="1" ht="35.25" customHeight="1">
      <c r="A5" s="4">
        <v>3</v>
      </c>
      <c r="B5" s="26" t="s">
        <v>91</v>
      </c>
      <c r="C5" s="26" t="s">
        <v>7</v>
      </c>
      <c r="D5" s="27" t="s">
        <v>92</v>
      </c>
      <c r="E5" s="33" t="s">
        <v>93</v>
      </c>
      <c r="F5" s="28" t="s">
        <v>76</v>
      </c>
      <c r="G5" s="26">
        <v>23362.400000000001</v>
      </c>
      <c r="H5" s="29" t="s">
        <v>94</v>
      </c>
      <c r="I5" s="29">
        <v>15869961116</v>
      </c>
      <c r="J5" s="27" t="s">
        <v>117</v>
      </c>
      <c r="K5" s="29" t="s">
        <v>118</v>
      </c>
      <c r="L5" s="26">
        <v>0.67</v>
      </c>
    </row>
    <row r="6" spans="1:12" ht="35.25" customHeight="1">
      <c r="A6" s="4">
        <v>4</v>
      </c>
      <c r="B6" s="4" t="s">
        <v>30</v>
      </c>
      <c r="C6" s="4" t="s">
        <v>7</v>
      </c>
      <c r="D6" s="5" t="s">
        <v>31</v>
      </c>
      <c r="E6" s="31" t="s">
        <v>32</v>
      </c>
      <c r="F6" s="7" t="s">
        <v>75</v>
      </c>
      <c r="G6" s="4">
        <v>32739</v>
      </c>
      <c r="H6" s="6" t="s">
        <v>34</v>
      </c>
      <c r="I6" s="6">
        <v>18975791865</v>
      </c>
      <c r="J6" s="5" t="s">
        <v>111</v>
      </c>
      <c r="K6" s="6" t="s">
        <v>110</v>
      </c>
      <c r="L6" s="4">
        <v>0.85</v>
      </c>
    </row>
    <row r="7" spans="1:12" ht="35.25" customHeight="1">
      <c r="A7" s="4">
        <v>5</v>
      </c>
      <c r="B7" s="4" t="s">
        <v>36</v>
      </c>
      <c r="C7" s="4" t="s">
        <v>7</v>
      </c>
      <c r="D7" s="5" t="s">
        <v>37</v>
      </c>
      <c r="E7" s="31" t="s">
        <v>38</v>
      </c>
      <c r="F7" s="7" t="s">
        <v>75</v>
      </c>
      <c r="G7" s="4">
        <v>34984.44</v>
      </c>
      <c r="H7" s="6" t="s">
        <v>39</v>
      </c>
      <c r="I7" s="6">
        <v>15116628084</v>
      </c>
      <c r="J7" s="5" t="s">
        <v>113</v>
      </c>
      <c r="K7" s="37" t="s">
        <v>129</v>
      </c>
      <c r="L7" s="4">
        <v>0.9</v>
      </c>
    </row>
    <row r="8" spans="1:12" ht="35.25" customHeight="1">
      <c r="A8" s="4">
        <v>6</v>
      </c>
      <c r="B8" s="4" t="s">
        <v>40</v>
      </c>
      <c r="C8" s="4" t="s">
        <v>7</v>
      </c>
      <c r="D8" s="5" t="s">
        <v>41</v>
      </c>
      <c r="E8" s="31" t="s">
        <v>42</v>
      </c>
      <c r="F8" s="7" t="s">
        <v>75</v>
      </c>
      <c r="G8" s="4">
        <v>97445.1</v>
      </c>
      <c r="H8" s="6" t="s">
        <v>43</v>
      </c>
      <c r="I8" s="6">
        <v>13638411752</v>
      </c>
      <c r="J8" s="5" t="s">
        <v>114</v>
      </c>
      <c r="K8" s="37" t="s">
        <v>130</v>
      </c>
      <c r="L8" s="4">
        <v>2</v>
      </c>
    </row>
    <row r="9" spans="1:12" s="15" customFormat="1" ht="35.25" customHeight="1">
      <c r="A9" s="4">
        <v>7</v>
      </c>
      <c r="B9" s="14" t="s">
        <v>44</v>
      </c>
      <c r="C9" s="14" t="s">
        <v>7</v>
      </c>
      <c r="D9" s="16" t="s">
        <v>45</v>
      </c>
      <c r="E9" s="35" t="s">
        <v>46</v>
      </c>
      <c r="F9" s="17" t="s">
        <v>75</v>
      </c>
      <c r="G9" s="14">
        <v>25658.3</v>
      </c>
      <c r="H9" s="18" t="s">
        <v>47</v>
      </c>
      <c r="I9" s="18">
        <v>18098925363</v>
      </c>
      <c r="J9" s="16" t="s">
        <v>116</v>
      </c>
      <c r="K9" s="37" t="s">
        <v>131</v>
      </c>
      <c r="L9" s="14">
        <v>0.71</v>
      </c>
    </row>
    <row r="10" spans="1:12" ht="35.25" customHeight="1">
      <c r="A10" s="4">
        <v>8</v>
      </c>
      <c r="B10" s="4" t="s">
        <v>132</v>
      </c>
      <c r="C10" s="4" t="s">
        <v>133</v>
      </c>
      <c r="D10" s="5" t="s">
        <v>134</v>
      </c>
      <c r="E10" s="31" t="s">
        <v>135</v>
      </c>
      <c r="F10" s="7" t="s">
        <v>75</v>
      </c>
      <c r="G10" s="4">
        <v>27576.87</v>
      </c>
      <c r="H10" s="37" t="s">
        <v>136</v>
      </c>
      <c r="I10" s="37">
        <v>13974691189</v>
      </c>
      <c r="J10" s="5" t="s">
        <v>137</v>
      </c>
      <c r="K10" s="37" t="s">
        <v>138</v>
      </c>
      <c r="L10" s="4">
        <v>0.75</v>
      </c>
    </row>
    <row r="11" spans="1:12" ht="35.25" customHeight="1">
      <c r="A11" s="4">
        <v>9</v>
      </c>
      <c r="B11" s="4" t="s">
        <v>48</v>
      </c>
      <c r="C11" s="4" t="s">
        <v>7</v>
      </c>
      <c r="D11" s="5" t="s">
        <v>49</v>
      </c>
      <c r="E11" s="31" t="s">
        <v>46</v>
      </c>
      <c r="F11" s="7" t="s">
        <v>75</v>
      </c>
      <c r="G11" s="4">
        <v>24052.16</v>
      </c>
      <c r="H11" s="6" t="s">
        <v>50</v>
      </c>
      <c r="I11" s="6">
        <v>13574647596</v>
      </c>
      <c r="J11" s="5" t="s">
        <v>115</v>
      </c>
      <c r="K11" s="37" t="s">
        <v>131</v>
      </c>
      <c r="L11" s="4">
        <v>0.68</v>
      </c>
    </row>
    <row r="12" spans="1:12" ht="35.25" customHeight="1">
      <c r="A12" s="4">
        <v>10</v>
      </c>
      <c r="B12" s="4" t="s">
        <v>139</v>
      </c>
      <c r="C12" s="4" t="s">
        <v>140</v>
      </c>
      <c r="D12" s="5" t="s">
        <v>141</v>
      </c>
      <c r="E12" s="31" t="s">
        <v>142</v>
      </c>
      <c r="F12" s="7" t="s">
        <v>75</v>
      </c>
      <c r="G12" s="4">
        <v>121847.81</v>
      </c>
      <c r="H12" s="38" t="s">
        <v>143</v>
      </c>
      <c r="I12" s="38">
        <v>13107462839</v>
      </c>
      <c r="J12" s="5" t="s">
        <v>144</v>
      </c>
      <c r="K12" s="38" t="s">
        <v>146</v>
      </c>
      <c r="L12" s="4">
        <v>2.94</v>
      </c>
    </row>
    <row r="13" spans="1:12" ht="27.75" customHeight="1">
      <c r="A13" s="41" t="s">
        <v>147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">
        <f>SUM(L3:L12)</f>
        <v>13.03</v>
      </c>
    </row>
  </sheetData>
  <mergeCells count="2">
    <mergeCell ref="A1:L1"/>
    <mergeCell ref="A13:K1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9:D21"/>
  <sheetViews>
    <sheetView workbookViewId="0">
      <selection activeCell="D9" sqref="D9:D21"/>
    </sheetView>
  </sheetViews>
  <sheetFormatPr defaultRowHeight="13.5"/>
  <sheetData>
    <row r="9" spans="3:4">
      <c r="C9">
        <v>4</v>
      </c>
      <c r="D9">
        <v>1208.92</v>
      </c>
    </row>
    <row r="10" spans="3:4">
      <c r="C10">
        <v>6</v>
      </c>
      <c r="D10">
        <v>1194.22</v>
      </c>
    </row>
    <row r="11" spans="3:4">
      <c r="D11">
        <v>1514.44</v>
      </c>
    </row>
    <row r="12" spans="3:4">
      <c r="D12">
        <v>1248.43</v>
      </c>
    </row>
    <row r="13" spans="3:4">
      <c r="D13">
        <v>1153.71</v>
      </c>
    </row>
    <row r="14" spans="3:4">
      <c r="D14">
        <v>1115.77</v>
      </c>
    </row>
    <row r="15" spans="3:4">
      <c r="D15">
        <v>1205.1199999999999</v>
      </c>
    </row>
    <row r="16" spans="3:4">
      <c r="D16">
        <v>1170.1199999999999</v>
      </c>
    </row>
    <row r="17" spans="4:4">
      <c r="D17">
        <v>1402.28</v>
      </c>
    </row>
    <row r="18" spans="4:4">
      <c r="D18">
        <v>1257.23</v>
      </c>
    </row>
    <row r="19" spans="4:4">
      <c r="D19">
        <v>132.32</v>
      </c>
    </row>
    <row r="20" spans="4:4">
      <c r="D20">
        <v>1353.37</v>
      </c>
    </row>
    <row r="21" spans="4:4">
      <c r="D21">
        <v>1274.93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各单位报来明细</vt:lpstr>
      <vt:lpstr>符合条件援助人员</vt:lpstr>
      <vt:lpstr>Sheet2</vt:lpstr>
      <vt:lpstr>Sheet3</vt:lpstr>
      <vt:lpstr>符合条件援助人员!Print_Titles</vt:lpstr>
      <vt:lpstr>各单位报来明细!Print_Titles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2019-10-18T00:43:14Z</dcterms:modified>
</cp:coreProperties>
</file>