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<sst xmlns="http://schemas.openxmlformats.org/spreadsheetml/2006/main" count="53">
  <si>
    <t>附件1</t>
  </si>
  <si>
    <t>2018年农村义务教育薄弱学校改造补助资金分配表</t>
  </si>
  <si>
    <t>市县名称</t>
  </si>
  <si>
    <t>市县分类</t>
  </si>
  <si>
    <t>资金分配额（万元）</t>
  </si>
  <si>
    <t>备注</t>
  </si>
  <si>
    <t>永州市本级及所辖区</t>
  </si>
  <si>
    <t>零陵区</t>
  </si>
  <si>
    <t>二类县</t>
  </si>
  <si>
    <t>冷水滩区</t>
  </si>
  <si>
    <t>金洞管理区</t>
  </si>
  <si>
    <t>回龙圩管理区</t>
  </si>
  <si>
    <t>一类县</t>
  </si>
  <si>
    <t>附件2</t>
  </si>
  <si>
    <t>2018年农村义务教育薄弱学校改造补助资金项目安排计划表</t>
  </si>
  <si>
    <t>　　县区教育局、财政局盖章：</t>
  </si>
  <si>
    <t>项目县及项目学校名称</t>
  </si>
  <si>
    <t>项目学校基本情况</t>
  </si>
  <si>
    <t>中央和省级专项资金安排计划</t>
  </si>
  <si>
    <t>学校类别</t>
  </si>
  <si>
    <t>学生情况（人）</t>
  </si>
  <si>
    <t>现有校舍情况（平方米）</t>
  </si>
  <si>
    <t>资金合计(万元)</t>
  </si>
  <si>
    <t>校舍建设</t>
  </si>
  <si>
    <t>条件装备</t>
  </si>
  <si>
    <t>在校生</t>
  </si>
  <si>
    <t>其中寄宿生</t>
  </si>
  <si>
    <t>其中留守儿童</t>
  </si>
  <si>
    <t>班均学生数</t>
  </si>
  <si>
    <t>教学及辅助用房</t>
  </si>
  <si>
    <t>学生宿舍</t>
  </si>
  <si>
    <t>食堂</t>
  </si>
  <si>
    <t>生活用房</t>
  </si>
  <si>
    <t>运动场及其它附属设施</t>
  </si>
  <si>
    <t>县镇学校扩容改造</t>
  </si>
  <si>
    <t>生活设备</t>
  </si>
  <si>
    <t>安保设备</t>
  </si>
  <si>
    <t>教学设备</t>
  </si>
  <si>
    <t>教学实验仪器</t>
  </si>
  <si>
    <t>音体美教学用具</t>
  </si>
  <si>
    <t>信息化</t>
  </si>
  <si>
    <t>平方米</t>
  </si>
  <si>
    <t>万元</t>
  </si>
  <si>
    <t>台件套</t>
  </si>
  <si>
    <t>永州市合计</t>
  </si>
  <si>
    <t>XX县小计</t>
  </si>
  <si>
    <t>XX区小计</t>
  </si>
  <si>
    <t>备注：</t>
  </si>
  <si>
    <t>1、“学校类别”栏填列：教学点、小学、初中、九年一贯制学校。</t>
  </si>
  <si>
    <t>完小</t>
  </si>
  <si>
    <t>、初中、九年一贯制学校。</t>
  </si>
  <si>
    <t>2、“资金安排计划”内容与“全面改薄”实施方案附件2（工作任务和资金需求表）的任务内容一致。</t>
  </si>
  <si>
    <t>3、各市州、县市区将填报的此表内容电子稿发送至省教育厅改薄办邮箱：ssb82287359@163.com.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</si>
</sst>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0"/>
      <name val="微软雅黑"/>
      <family val="2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Geneva"/>
      <family val="2"/>
      <charset val="0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Times New Roman"/>
      <family val="1"/>
      <charset val="0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5" borderId="12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0"/>
    <xf numFmtId="0" fontId="14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/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47" applyFont="1" applyAlignment="1">
      <alignment horizontal="center" vertical="center" wrapText="1"/>
    </xf>
    <xf numFmtId="0" fontId="2" fillId="0" borderId="0" xfId="47" applyFont="1" applyAlignment="1">
      <alignment horizontal="center" vertical="center"/>
    </xf>
    <xf numFmtId="0" fontId="2" fillId="0" borderId="0" xfId="47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47" applyFont="1" applyAlignment="1">
      <alignment horizontal="center" vertical="center"/>
    </xf>
    <xf numFmtId="0" fontId="6" fillId="0" borderId="1" xfId="47" applyFont="1" applyBorder="1" applyAlignment="1">
      <alignment horizontal="left" vertical="center"/>
    </xf>
    <xf numFmtId="0" fontId="7" fillId="0" borderId="0" xfId="47" applyFont="1" applyAlignment="1">
      <alignment horizontal="center" vertical="center"/>
    </xf>
    <xf numFmtId="0" fontId="1" fillId="0" borderId="2" xfId="47" applyFont="1" applyBorder="1" applyAlignment="1">
      <alignment horizontal="center" vertical="center" wrapText="1"/>
    </xf>
    <xf numFmtId="0" fontId="1" fillId="0" borderId="3" xfId="47" applyFont="1" applyBorder="1" applyAlignment="1">
      <alignment horizontal="center" vertical="center" wrapText="1"/>
    </xf>
    <xf numFmtId="0" fontId="1" fillId="0" borderId="4" xfId="47" applyFont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0" fontId="1" fillId="0" borderId="5" xfId="47" applyFont="1" applyFill="1" applyBorder="1" applyAlignment="1">
      <alignment horizontal="center" vertical="center" wrapText="1"/>
    </xf>
    <xf numFmtId="0" fontId="1" fillId="0" borderId="6" xfId="47" applyFont="1" applyFill="1" applyBorder="1" applyAlignment="1">
      <alignment horizontal="center" vertical="center" wrapText="1"/>
    </xf>
    <xf numFmtId="0" fontId="1" fillId="0" borderId="7" xfId="47" applyFont="1" applyFill="1" applyBorder="1" applyAlignment="1">
      <alignment horizontal="center" vertical="center" wrapText="1"/>
    </xf>
    <xf numFmtId="0" fontId="1" fillId="0" borderId="3" xfId="47" applyFont="1" applyFill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 vertical="center" wrapText="1"/>
    </xf>
    <xf numFmtId="0" fontId="1" fillId="0" borderId="8" xfId="47" applyFont="1" applyBorder="1" applyAlignment="1">
      <alignment horizontal="center" vertical="center" wrapText="1"/>
    </xf>
    <xf numFmtId="0" fontId="1" fillId="0" borderId="8" xfId="47" applyFont="1" applyFill="1" applyBorder="1" applyAlignment="1">
      <alignment horizontal="center" vertical="center" wrapText="1"/>
    </xf>
    <xf numFmtId="0" fontId="8" fillId="0" borderId="3" xfId="47" applyNumberFormat="1" applyFont="1" applyBorder="1" applyAlignment="1">
      <alignment horizontal="left" vertical="center" wrapText="1"/>
    </xf>
    <xf numFmtId="0" fontId="2" fillId="0" borderId="3" xfId="47" applyFont="1" applyBorder="1" applyAlignment="1">
      <alignment horizontal="center" vertical="center"/>
    </xf>
    <xf numFmtId="0" fontId="2" fillId="0" borderId="3" xfId="47" applyNumberFormat="1" applyFont="1" applyBorder="1" applyAlignment="1">
      <alignment horizontal="left" vertical="center" wrapText="1"/>
    </xf>
    <xf numFmtId="0" fontId="2" fillId="0" borderId="0" xfId="47" applyFont="1" applyAlignment="1">
      <alignment vertical="center"/>
    </xf>
    <xf numFmtId="0" fontId="6" fillId="0" borderId="1" xfId="47" applyFont="1" applyBorder="1" applyAlignment="1">
      <alignment horizontal="center" vertical="center"/>
    </xf>
    <xf numFmtId="0" fontId="1" fillId="0" borderId="5" xfId="47" applyFont="1" applyBorder="1" applyAlignment="1">
      <alignment horizontal="center" vertical="center" wrapText="1"/>
    </xf>
    <xf numFmtId="0" fontId="1" fillId="0" borderId="6" xfId="47" applyFont="1" applyBorder="1" applyAlignment="1">
      <alignment horizontal="center" vertical="center" wrapText="1"/>
    </xf>
    <xf numFmtId="0" fontId="1" fillId="0" borderId="7" xfId="47" applyFont="1" applyBorder="1" applyAlignment="1">
      <alignment horizontal="center" vertical="center" wrapText="1"/>
    </xf>
    <xf numFmtId="0" fontId="8" fillId="0" borderId="3" xfId="47" applyFont="1" applyBorder="1" applyAlignment="1">
      <alignment horizontal="center" vertical="center"/>
    </xf>
    <xf numFmtId="0" fontId="2" fillId="0" borderId="3" xfId="47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3" fontId="9" fillId="0" borderId="3" xfId="2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3" fontId="3" fillId="0" borderId="3" xfId="20" applyNumberFormat="1" applyFont="1" applyFill="1" applyBorder="1" applyAlignment="1">
      <alignment horizontal="center" vertical="center"/>
    </xf>
    <xf numFmtId="0" fontId="3" fillId="0" borderId="3" xfId="20" applyNumberFormat="1" applyFont="1" applyFill="1" applyBorder="1" applyAlignment="1">
      <alignment horizontal="center" vertical="center"/>
    </xf>
    <xf numFmtId="0" fontId="3" fillId="0" borderId="3" xfId="2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0年省对下均衡性转移支付等补助汇总表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2013薄弱学校改造计划中央专项资金(1)" xfId="47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9" sqref="D9"/>
    </sheetView>
  </sheetViews>
  <sheetFormatPr defaultColWidth="9" defaultRowHeight="16.5" outlineLevelRow="7" outlineLevelCol="4"/>
  <cols>
    <col min="1" max="1" width="6.5" customWidth="1"/>
    <col min="2" max="2" width="18.375" style="33" customWidth="1"/>
    <col min="3" max="3" width="15" style="33" customWidth="1"/>
    <col min="4" max="4" width="18.425" style="34" customWidth="1"/>
    <col min="5" max="5" width="24.125" style="34" customWidth="1"/>
  </cols>
  <sheetData>
    <row r="1" ht="20.25" spans="1:1">
      <c r="A1" s="35" t="s">
        <v>0</v>
      </c>
    </row>
    <row r="2" ht="65.25" customHeight="1" spans="1:5">
      <c r="A2" s="36" t="s">
        <v>1</v>
      </c>
      <c r="B2" s="36"/>
      <c r="C2" s="36"/>
      <c r="D2" s="36"/>
      <c r="E2" s="36"/>
    </row>
    <row r="3" ht="52" customHeight="1" spans="1:5">
      <c r="A3" s="37" t="s">
        <v>2</v>
      </c>
      <c r="B3" s="37"/>
      <c r="C3" s="37" t="s">
        <v>3</v>
      </c>
      <c r="D3" s="38" t="s">
        <v>4</v>
      </c>
      <c r="E3" s="39" t="s">
        <v>5</v>
      </c>
    </row>
    <row r="4" s="32" customFormat="1" ht="30" customHeight="1" spans="1:5">
      <c r="A4" s="40" t="s">
        <v>6</v>
      </c>
      <c r="B4" s="40"/>
      <c r="C4" s="41"/>
      <c r="D4" s="42">
        <f>SUM(D5:D8)</f>
        <v>1776</v>
      </c>
      <c r="E4" s="43"/>
    </row>
    <row r="5" ht="30" customHeight="1" spans="1:5">
      <c r="A5" s="44" t="s">
        <v>7</v>
      </c>
      <c r="B5" s="44"/>
      <c r="C5" s="44" t="s">
        <v>8</v>
      </c>
      <c r="D5" s="45">
        <v>832</v>
      </c>
      <c r="E5" s="46"/>
    </row>
    <row r="6" ht="30" customHeight="1" spans="1:5">
      <c r="A6" s="44" t="s">
        <v>9</v>
      </c>
      <c r="B6" s="44"/>
      <c r="C6" s="44" t="s">
        <v>8</v>
      </c>
      <c r="D6" s="45">
        <v>820</v>
      </c>
      <c r="E6" s="46"/>
    </row>
    <row r="7" ht="30" customHeight="1" spans="1:5">
      <c r="A7" s="44" t="s">
        <v>10</v>
      </c>
      <c r="B7" s="44"/>
      <c r="C7" s="44" t="s">
        <v>8</v>
      </c>
      <c r="D7" s="45">
        <v>68</v>
      </c>
      <c r="E7" s="46"/>
    </row>
    <row r="8" ht="30" customHeight="1" spans="1:5">
      <c r="A8" s="44" t="s">
        <v>11</v>
      </c>
      <c r="B8" s="44"/>
      <c r="C8" s="44" t="s">
        <v>12</v>
      </c>
      <c r="D8" s="45">
        <v>56</v>
      </c>
      <c r="E8" s="46"/>
    </row>
  </sheetData>
  <mergeCells count="7">
    <mergeCell ref="A2:E2"/>
    <mergeCell ref="A3:B3"/>
    <mergeCell ref="A4:B4"/>
    <mergeCell ref="A5:B5"/>
    <mergeCell ref="A6:B6"/>
    <mergeCell ref="A7:B7"/>
    <mergeCell ref="A8:B8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56"/>
  <sheetViews>
    <sheetView workbookViewId="0">
      <selection activeCell="A2" sqref="A2:AE2"/>
    </sheetView>
  </sheetViews>
  <sheetFormatPr defaultColWidth="9" defaultRowHeight="14.25"/>
  <cols>
    <col min="1" max="1" width="5.75" style="5" customWidth="1"/>
    <col min="2" max="2" width="5.125" style="5" customWidth="1"/>
    <col min="3" max="3" width="4.625" style="5" customWidth="1"/>
    <col min="4" max="4" width="4.375" style="5" customWidth="1"/>
    <col min="5" max="5" width="4.25" style="5" customWidth="1"/>
    <col min="6" max="7" width="4.875" style="5" customWidth="1"/>
    <col min="8" max="8" width="5.125" style="5" customWidth="1"/>
    <col min="9" max="9" width="4.375" style="5" customWidth="1"/>
    <col min="10" max="11" width="4.875" style="5" customWidth="1"/>
    <col min="12" max="12" width="5" style="5" customWidth="1"/>
    <col min="13" max="13" width="6.125" style="5" customWidth="1"/>
    <col min="14" max="14" width="5" style="5" customWidth="1"/>
    <col min="15" max="15" width="6.625" style="5" customWidth="1"/>
    <col min="16" max="16" width="5.75" style="5" customWidth="1"/>
    <col min="17" max="17" width="6" style="5" customWidth="1"/>
    <col min="18" max="18" width="6.5" style="5" customWidth="1"/>
    <col min="19" max="19" width="5" style="5" customWidth="1"/>
    <col min="20" max="20" width="6" style="5" customWidth="1"/>
    <col min="21" max="21" width="6.5" style="5" customWidth="1"/>
    <col min="22" max="22" width="5" style="5" customWidth="1"/>
    <col min="23" max="23" width="5.875" style="5" customWidth="1"/>
    <col min="24" max="24" width="5" style="5" customWidth="1"/>
    <col min="25" max="25" width="5.125" style="5" customWidth="1"/>
    <col min="26" max="26" width="5.25" style="5" customWidth="1"/>
    <col min="27" max="27" width="4.75" style="5" customWidth="1"/>
    <col min="28" max="28" width="5.625" style="5" customWidth="1"/>
    <col min="29" max="29" width="5" style="5" customWidth="1"/>
    <col min="30" max="30" width="5.125" style="5" customWidth="1"/>
    <col min="31" max="31" width="4.25" style="5" customWidth="1"/>
    <col min="32" max="16384" width="9" style="5"/>
  </cols>
  <sheetData>
    <row r="1" ht="27" customHeight="1" spans="1:3">
      <c r="A1" s="6" t="s">
        <v>13</v>
      </c>
      <c r="B1" s="7"/>
      <c r="C1" s="7"/>
    </row>
    <row r="2" s="1" customFormat="1" ht="22.5" spans="1:31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="1" customFormat="1" ht="16.5" spans="1:30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="2" customFormat="1" ht="12" spans="1:31">
      <c r="A4" s="11" t="s">
        <v>16</v>
      </c>
      <c r="B4" s="12" t="s">
        <v>17</v>
      </c>
      <c r="C4" s="12"/>
      <c r="D4" s="12"/>
      <c r="E4" s="12"/>
      <c r="F4" s="12"/>
      <c r="G4" s="12"/>
      <c r="H4" s="12"/>
      <c r="I4" s="12"/>
      <c r="J4" s="12" t="s">
        <v>18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 t="s">
        <v>5</v>
      </c>
    </row>
    <row r="5" s="2" customFormat="1" ht="12" spans="1:31">
      <c r="A5" s="13"/>
      <c r="B5" s="14" t="s">
        <v>19</v>
      </c>
      <c r="C5" s="15" t="s">
        <v>20</v>
      </c>
      <c r="D5" s="16"/>
      <c r="E5" s="16"/>
      <c r="F5" s="17"/>
      <c r="G5" s="18" t="s">
        <v>21</v>
      </c>
      <c r="H5" s="18"/>
      <c r="I5" s="18"/>
      <c r="J5" s="11" t="s">
        <v>22</v>
      </c>
      <c r="K5" s="27" t="s">
        <v>23</v>
      </c>
      <c r="L5" s="28"/>
      <c r="M5" s="28"/>
      <c r="N5" s="28"/>
      <c r="O5" s="28"/>
      <c r="P5" s="28"/>
      <c r="Q5" s="28"/>
      <c r="R5" s="29"/>
      <c r="S5" s="27" t="s">
        <v>24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  <c r="AE5" s="13"/>
    </row>
    <row r="6" s="2" customFormat="1" ht="27" customHeight="1" spans="1:31">
      <c r="A6" s="13"/>
      <c r="B6" s="19"/>
      <c r="C6" s="14" t="s">
        <v>25</v>
      </c>
      <c r="D6" s="14" t="s">
        <v>26</v>
      </c>
      <c r="E6" s="14" t="s">
        <v>27</v>
      </c>
      <c r="F6" s="14" t="s">
        <v>28</v>
      </c>
      <c r="G6" s="14" t="s">
        <v>29</v>
      </c>
      <c r="H6" s="14" t="s">
        <v>30</v>
      </c>
      <c r="I6" s="14" t="s">
        <v>31</v>
      </c>
      <c r="J6" s="13"/>
      <c r="K6" s="27" t="s">
        <v>29</v>
      </c>
      <c r="L6" s="29"/>
      <c r="M6" s="27" t="s">
        <v>32</v>
      </c>
      <c r="N6" s="29"/>
      <c r="O6" s="27" t="s">
        <v>33</v>
      </c>
      <c r="P6" s="29"/>
      <c r="Q6" s="27" t="s">
        <v>34</v>
      </c>
      <c r="R6" s="29"/>
      <c r="S6" s="27" t="s">
        <v>35</v>
      </c>
      <c r="T6" s="29"/>
      <c r="U6" s="27" t="s">
        <v>36</v>
      </c>
      <c r="V6" s="29"/>
      <c r="W6" s="27" t="s">
        <v>37</v>
      </c>
      <c r="X6" s="29"/>
      <c r="Y6" s="27" t="s">
        <v>38</v>
      </c>
      <c r="Z6" s="29"/>
      <c r="AA6" s="27" t="s">
        <v>39</v>
      </c>
      <c r="AB6" s="29"/>
      <c r="AC6" s="27" t="s">
        <v>40</v>
      </c>
      <c r="AD6" s="29"/>
      <c r="AE6" s="13"/>
    </row>
    <row r="7" s="2" customFormat="1" ht="24" spans="1:31">
      <c r="A7" s="20"/>
      <c r="B7" s="21"/>
      <c r="C7" s="21"/>
      <c r="D7" s="21"/>
      <c r="E7" s="21"/>
      <c r="F7" s="21"/>
      <c r="G7" s="21"/>
      <c r="H7" s="21"/>
      <c r="I7" s="21"/>
      <c r="J7" s="20"/>
      <c r="K7" s="12" t="s">
        <v>41</v>
      </c>
      <c r="L7" s="12" t="s">
        <v>42</v>
      </c>
      <c r="M7" s="12" t="s">
        <v>41</v>
      </c>
      <c r="N7" s="12" t="s">
        <v>42</v>
      </c>
      <c r="O7" s="12" t="s">
        <v>41</v>
      </c>
      <c r="P7" s="12" t="s">
        <v>42</v>
      </c>
      <c r="Q7" s="12" t="s">
        <v>41</v>
      </c>
      <c r="R7" s="12" t="s">
        <v>42</v>
      </c>
      <c r="S7" s="12" t="s">
        <v>43</v>
      </c>
      <c r="T7" s="12" t="s">
        <v>42</v>
      </c>
      <c r="U7" s="12" t="s">
        <v>43</v>
      </c>
      <c r="V7" s="12" t="s">
        <v>42</v>
      </c>
      <c r="W7" s="12" t="s">
        <v>43</v>
      </c>
      <c r="X7" s="12" t="s">
        <v>42</v>
      </c>
      <c r="Y7" s="12" t="s">
        <v>43</v>
      </c>
      <c r="Z7" s="12" t="s">
        <v>42</v>
      </c>
      <c r="AA7" s="12" t="s">
        <v>43</v>
      </c>
      <c r="AB7" s="12" t="s">
        <v>42</v>
      </c>
      <c r="AC7" s="12" t="s">
        <v>43</v>
      </c>
      <c r="AD7" s="12" t="s">
        <v>42</v>
      </c>
      <c r="AE7" s="20"/>
    </row>
    <row r="8" s="3" customFormat="1" ht="40.5" spans="1:31">
      <c r="A8" s="22" t="s">
        <v>44</v>
      </c>
      <c r="B8" s="23"/>
      <c r="C8" s="23">
        <v>0</v>
      </c>
      <c r="D8" s="23">
        <v>0</v>
      </c>
      <c r="E8" s="23">
        <v>0</v>
      </c>
      <c r="F8" s="23"/>
      <c r="G8" s="23">
        <v>0</v>
      </c>
      <c r="H8" s="23">
        <v>0</v>
      </c>
      <c r="I8" s="23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1"/>
    </row>
    <row r="9" s="3" customFormat="1" ht="27" spans="1:31">
      <c r="A9" s="22" t="s">
        <v>45</v>
      </c>
      <c r="B9" s="23"/>
      <c r="C9" s="23">
        <v>0</v>
      </c>
      <c r="D9" s="23">
        <v>0</v>
      </c>
      <c r="E9" s="23">
        <v>0</v>
      </c>
      <c r="F9" s="23"/>
      <c r="G9" s="23">
        <v>0</v>
      </c>
      <c r="H9" s="23">
        <v>0</v>
      </c>
      <c r="I9" s="23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1"/>
    </row>
    <row r="10" s="3" customFormat="1" spans="1:31">
      <c r="A10" s="22"/>
      <c r="B10" s="23"/>
      <c r="C10" s="23"/>
      <c r="D10" s="23"/>
      <c r="E10" s="23"/>
      <c r="F10" s="23"/>
      <c r="G10" s="23"/>
      <c r="H10" s="23"/>
      <c r="I10" s="23"/>
      <c r="J10" s="30">
        <v>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</row>
    <row r="11" s="3" customFormat="1" spans="1:31">
      <c r="A11" s="22"/>
      <c r="B11" s="23"/>
      <c r="C11" s="23"/>
      <c r="D11" s="23"/>
      <c r="E11" s="23"/>
      <c r="F11" s="23"/>
      <c r="G11" s="23"/>
      <c r="H11" s="23"/>
      <c r="I11" s="23"/>
      <c r="J11" s="30">
        <v>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</row>
    <row r="12" s="3" customFormat="1" spans="1:31">
      <c r="A12" s="24"/>
      <c r="B12" s="23"/>
      <c r="C12" s="23"/>
      <c r="D12" s="23"/>
      <c r="E12" s="23"/>
      <c r="F12" s="23"/>
      <c r="G12" s="23"/>
      <c r="H12" s="23"/>
      <c r="I12" s="23"/>
      <c r="J12" s="30">
        <v>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1"/>
    </row>
    <row r="13" s="3" customFormat="1" ht="27" spans="1:31">
      <c r="A13" s="22" t="s">
        <v>45</v>
      </c>
      <c r="B13" s="23"/>
      <c r="C13" s="23">
        <v>0</v>
      </c>
      <c r="D13" s="23">
        <v>0</v>
      </c>
      <c r="E13" s="23">
        <v>0</v>
      </c>
      <c r="F13" s="23"/>
      <c r="G13" s="23">
        <v>0</v>
      </c>
      <c r="H13" s="23">
        <v>0</v>
      </c>
      <c r="I13" s="23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1"/>
    </row>
    <row r="14" s="3" customFormat="1" spans="1:31">
      <c r="A14" s="22"/>
      <c r="B14" s="23"/>
      <c r="C14" s="23"/>
      <c r="D14" s="23"/>
      <c r="E14" s="23"/>
      <c r="F14" s="23"/>
      <c r="G14" s="23"/>
      <c r="H14" s="23"/>
      <c r="I14" s="23"/>
      <c r="J14" s="30">
        <v>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</row>
    <row r="15" s="3" customFormat="1" spans="1:31">
      <c r="A15" s="22"/>
      <c r="B15" s="23"/>
      <c r="C15" s="23"/>
      <c r="D15" s="23"/>
      <c r="E15" s="23"/>
      <c r="F15" s="23"/>
      <c r="G15" s="23"/>
      <c r="H15" s="23"/>
      <c r="I15" s="23"/>
      <c r="J15" s="30">
        <v>0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</row>
    <row r="16" s="3" customFormat="1" spans="1:31">
      <c r="A16" s="22"/>
      <c r="B16" s="23"/>
      <c r="C16" s="23"/>
      <c r="D16" s="23"/>
      <c r="E16" s="23"/>
      <c r="F16" s="23"/>
      <c r="G16" s="23"/>
      <c r="H16" s="23"/>
      <c r="I16" s="23"/>
      <c r="J16" s="30">
        <v>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1"/>
    </row>
    <row r="17" s="3" customFormat="1" ht="27" spans="1:31">
      <c r="A17" s="22" t="s">
        <v>45</v>
      </c>
      <c r="B17" s="23"/>
      <c r="C17" s="23">
        <v>0</v>
      </c>
      <c r="D17" s="23">
        <v>0</v>
      </c>
      <c r="E17" s="23">
        <v>0</v>
      </c>
      <c r="F17" s="23"/>
      <c r="G17" s="23">
        <v>0</v>
      </c>
      <c r="H17" s="23">
        <v>0</v>
      </c>
      <c r="I17" s="23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1"/>
    </row>
    <row r="18" s="3" customFormat="1" spans="1:31">
      <c r="A18" s="22"/>
      <c r="B18" s="23"/>
      <c r="C18" s="23"/>
      <c r="D18" s="23"/>
      <c r="E18" s="23"/>
      <c r="F18" s="23"/>
      <c r="G18" s="23"/>
      <c r="H18" s="23"/>
      <c r="I18" s="23"/>
      <c r="J18" s="30">
        <v>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/>
    </row>
    <row r="19" s="3" customFormat="1" spans="1:31">
      <c r="A19" s="22"/>
      <c r="B19" s="23"/>
      <c r="C19" s="23"/>
      <c r="D19" s="23"/>
      <c r="E19" s="23"/>
      <c r="F19" s="23"/>
      <c r="G19" s="23"/>
      <c r="H19" s="23"/>
      <c r="I19" s="23"/>
      <c r="J19" s="30">
        <v>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1"/>
    </row>
    <row r="20" s="3" customFormat="1" spans="1:31">
      <c r="A20" s="22"/>
      <c r="B20" s="23"/>
      <c r="C20" s="23"/>
      <c r="D20" s="23"/>
      <c r="E20" s="23"/>
      <c r="F20" s="23"/>
      <c r="G20" s="23"/>
      <c r="H20" s="23"/>
      <c r="I20" s="23"/>
      <c r="J20" s="30">
        <v>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</row>
    <row r="21" s="3" customFormat="1" ht="27" spans="1:31">
      <c r="A21" s="22" t="s">
        <v>45</v>
      </c>
      <c r="B21" s="23"/>
      <c r="C21" s="23">
        <v>0</v>
      </c>
      <c r="D21" s="23">
        <v>0</v>
      </c>
      <c r="E21" s="23">
        <v>0</v>
      </c>
      <c r="F21" s="23"/>
      <c r="G21" s="23">
        <v>0</v>
      </c>
      <c r="H21" s="23">
        <v>0</v>
      </c>
      <c r="I21" s="23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1"/>
    </row>
    <row r="22" s="3" customFormat="1" spans="1:31">
      <c r="A22" s="22"/>
      <c r="B22" s="23"/>
      <c r="C22" s="23"/>
      <c r="D22" s="23"/>
      <c r="E22" s="23"/>
      <c r="F22" s="23"/>
      <c r="G22" s="23"/>
      <c r="H22" s="23"/>
      <c r="I22" s="23"/>
      <c r="J22" s="30">
        <v>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/>
    </row>
    <row r="23" s="3" customFormat="1" spans="1:31">
      <c r="A23" s="22"/>
      <c r="B23" s="23"/>
      <c r="C23" s="23"/>
      <c r="D23" s="23"/>
      <c r="E23" s="23"/>
      <c r="F23" s="23"/>
      <c r="G23" s="23"/>
      <c r="H23" s="23"/>
      <c r="I23" s="23"/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</row>
    <row r="24" s="3" customFormat="1" spans="1:31">
      <c r="A24" s="22"/>
      <c r="B24" s="23"/>
      <c r="C24" s="23"/>
      <c r="D24" s="23"/>
      <c r="E24" s="23"/>
      <c r="F24" s="23"/>
      <c r="G24" s="23"/>
      <c r="H24" s="23"/>
      <c r="I24" s="23"/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"/>
    </row>
    <row r="25" s="3" customFormat="1" ht="27" spans="1:31">
      <c r="A25" s="22" t="s">
        <v>45</v>
      </c>
      <c r="B25" s="23"/>
      <c r="C25" s="23">
        <v>0</v>
      </c>
      <c r="D25" s="23">
        <v>0</v>
      </c>
      <c r="E25" s="23">
        <v>0</v>
      </c>
      <c r="F25" s="23"/>
      <c r="G25" s="23">
        <v>0</v>
      </c>
      <c r="H25" s="23">
        <v>0</v>
      </c>
      <c r="I25" s="23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1"/>
    </row>
    <row r="26" s="3" customFormat="1" spans="1:31">
      <c r="A26" s="22"/>
      <c r="B26" s="23"/>
      <c r="C26" s="23"/>
      <c r="D26" s="23"/>
      <c r="E26" s="23"/>
      <c r="F26" s="23"/>
      <c r="G26" s="23"/>
      <c r="H26" s="23"/>
      <c r="I26" s="23"/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1"/>
    </row>
    <row r="27" s="3" customFormat="1" spans="1:31">
      <c r="A27" s="22"/>
      <c r="B27" s="23"/>
      <c r="C27" s="23"/>
      <c r="D27" s="23"/>
      <c r="E27" s="23"/>
      <c r="F27" s="23"/>
      <c r="G27" s="23"/>
      <c r="H27" s="23"/>
      <c r="I27" s="23"/>
      <c r="J27" s="30">
        <v>0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1"/>
    </row>
    <row r="28" s="3" customFormat="1" spans="1:31">
      <c r="A28" s="22"/>
      <c r="B28" s="23"/>
      <c r="C28" s="23"/>
      <c r="D28" s="23"/>
      <c r="E28" s="23"/>
      <c r="F28" s="23"/>
      <c r="G28" s="23"/>
      <c r="H28" s="23"/>
      <c r="I28" s="23"/>
      <c r="J28" s="30">
        <v>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/>
    </row>
    <row r="29" s="3" customFormat="1" ht="27" spans="1:31">
      <c r="A29" s="22" t="s">
        <v>46</v>
      </c>
      <c r="B29" s="23"/>
      <c r="C29" s="23">
        <v>0</v>
      </c>
      <c r="D29" s="23">
        <v>0</v>
      </c>
      <c r="E29" s="23">
        <v>0</v>
      </c>
      <c r="F29" s="23"/>
      <c r="G29" s="23">
        <v>0</v>
      </c>
      <c r="H29" s="23">
        <v>0</v>
      </c>
      <c r="I29" s="23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1"/>
    </row>
    <row r="30" s="3" customFormat="1" spans="1:31">
      <c r="A30" s="22"/>
      <c r="B30" s="23"/>
      <c r="C30" s="23"/>
      <c r="D30" s="23"/>
      <c r="E30" s="23"/>
      <c r="F30" s="23"/>
      <c r="G30" s="23"/>
      <c r="H30" s="23"/>
      <c r="I30" s="23"/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</row>
    <row r="31" s="3" customFormat="1" spans="1:31">
      <c r="A31" s="24"/>
      <c r="B31" s="23"/>
      <c r="C31" s="23"/>
      <c r="D31" s="23"/>
      <c r="E31" s="23"/>
      <c r="F31" s="23"/>
      <c r="G31" s="23"/>
      <c r="H31" s="23"/>
      <c r="I31" s="23"/>
      <c r="J31" s="30">
        <v>0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1"/>
    </row>
    <row r="32" s="3" customFormat="1" spans="1:31">
      <c r="A32" s="22"/>
      <c r="B32" s="23"/>
      <c r="C32" s="23"/>
      <c r="D32" s="23"/>
      <c r="E32" s="23"/>
      <c r="F32" s="23"/>
      <c r="G32" s="23"/>
      <c r="H32" s="23"/>
      <c r="I32" s="23"/>
      <c r="J32" s="30">
        <v>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1"/>
    </row>
    <row r="33" s="4" customFormat="1" spans="1:10">
      <c r="A33" s="4" t="s">
        <v>47</v>
      </c>
      <c r="B33" s="4" t="s">
        <v>48</v>
      </c>
      <c r="I33" s="4" t="s">
        <v>49</v>
      </c>
      <c r="J33" s="4" t="s">
        <v>50</v>
      </c>
    </row>
    <row r="34" s="4" customFormat="1" spans="2:2">
      <c r="B34" s="4" t="s">
        <v>51</v>
      </c>
    </row>
    <row r="35" s="4" customFormat="1" spans="2:9">
      <c r="B35" s="4" t="s">
        <v>52</v>
      </c>
      <c r="C35" s="25"/>
      <c r="D35" s="25"/>
      <c r="E35" s="25"/>
      <c r="F35" s="25"/>
      <c r="G35" s="25"/>
      <c r="H35" s="25"/>
      <c r="I35" s="25"/>
    </row>
    <row r="36" s="1" customFormat="1" ht="16.5"/>
    <row r="37" s="1" customFormat="1" ht="16.5"/>
    <row r="38" s="1" customFormat="1" ht="16.5"/>
    <row r="39" s="1" customFormat="1" ht="16.5"/>
    <row r="40" s="1" customFormat="1" ht="16.5"/>
    <row r="41" s="1" customFormat="1" ht="16.5"/>
    <row r="42" s="1" customFormat="1" ht="16.5"/>
    <row r="43" s="1" customFormat="1" ht="16.5"/>
    <row r="44" s="1" customFormat="1" ht="16.5"/>
    <row r="45" s="1" customFormat="1" ht="16.5"/>
    <row r="46" s="1" customFormat="1" ht="16.5"/>
    <row r="47" s="1" customFormat="1" ht="16.5"/>
    <row r="48" s="1" customFormat="1" ht="16.5"/>
    <row r="49" s="1" customFormat="1" ht="16.5"/>
    <row r="50" s="1" customFormat="1" ht="16.5"/>
    <row r="51" s="1" customFormat="1" ht="16.5"/>
    <row r="52" s="1" customFormat="1" ht="16.5"/>
    <row r="53" s="1" customFormat="1" ht="16.5"/>
    <row r="54" s="1" customFormat="1" ht="16.5"/>
    <row r="55" s="1" customFormat="1" ht="16.5"/>
    <row r="56" s="1" customFormat="1" ht="16.5"/>
    <row r="57" s="1" customFormat="1" ht="16.5"/>
    <row r="58" s="1" customFormat="1" ht="16.5"/>
    <row r="59" s="1" customFormat="1" ht="16.5"/>
    <row r="60" s="1" customFormat="1" ht="16.5"/>
    <row r="61" s="1" customFormat="1" ht="16.5"/>
    <row r="62" s="1" customFormat="1" ht="16.5"/>
    <row r="63" s="1" customFormat="1" ht="16.5"/>
    <row r="64" s="1" customFormat="1" ht="16.5"/>
    <row r="65" s="1" customFormat="1" ht="16.5"/>
    <row r="66" s="1" customFormat="1" ht="16.5"/>
    <row r="67" s="1" customFormat="1" ht="16.5"/>
    <row r="68" s="1" customFormat="1" ht="16.5"/>
    <row r="69" s="1" customFormat="1" ht="16.5"/>
    <row r="70" s="1" customFormat="1" ht="16.5"/>
    <row r="71" s="1" customFormat="1" ht="16.5"/>
    <row r="72" s="1" customFormat="1" ht="16.5"/>
    <row r="73" s="1" customFormat="1" ht="16.5"/>
    <row r="74" s="1" customFormat="1" ht="16.5"/>
    <row r="75" s="1" customFormat="1" ht="16.5"/>
    <row r="76" s="1" customFormat="1" ht="16.5"/>
    <row r="77" s="1" customFormat="1" ht="16.5"/>
    <row r="78" s="1" customFormat="1" ht="16.5"/>
    <row r="79" s="1" customFormat="1" ht="16.5"/>
    <row r="80" s="1" customFormat="1" ht="16.5"/>
    <row r="81" s="1" customFormat="1" ht="16.5"/>
    <row r="82" s="1" customFormat="1" ht="16.5"/>
    <row r="83" s="1" customFormat="1" ht="16.5"/>
    <row r="84" s="1" customFormat="1" ht="16.5"/>
    <row r="85" s="1" customFormat="1" ht="16.5"/>
    <row r="86" s="1" customFormat="1" ht="16.5"/>
    <row r="87" s="1" customFormat="1" ht="16.5"/>
    <row r="88" s="1" customFormat="1" ht="16.5"/>
    <row r="89" s="1" customFormat="1" ht="16.5"/>
    <row r="90" s="1" customFormat="1" ht="16.5"/>
    <row r="91" s="1" customFormat="1" ht="16.5"/>
    <row r="92" s="1" customFormat="1" ht="16.5"/>
    <row r="93" s="1" customFormat="1" ht="16.5"/>
    <row r="94" s="1" customFormat="1" ht="16.5"/>
    <row r="95" s="1" customFormat="1" ht="16.5"/>
    <row r="96" s="1" customFormat="1" ht="16.5"/>
    <row r="97" s="1" customFormat="1" ht="16.5"/>
    <row r="98" s="1" customFormat="1" ht="16.5"/>
    <row r="99" s="1" customFormat="1" ht="16.5"/>
    <row r="100" s="1" customFormat="1" ht="16.5"/>
    <row r="101" s="1" customFormat="1" ht="16.5"/>
    <row r="102" s="1" customFormat="1" ht="16.5"/>
    <row r="103" s="1" customFormat="1" ht="16.5"/>
    <row r="104" s="1" customFormat="1" ht="16.5"/>
    <row r="105" s="1" customFormat="1" ht="16.5"/>
    <row r="106" s="1" customFormat="1" ht="16.5"/>
    <row r="107" s="1" customFormat="1" ht="16.5"/>
    <row r="108" s="1" customFormat="1" ht="16.5"/>
    <row r="109" s="1" customFormat="1" ht="16.5"/>
    <row r="110" s="1" customFormat="1" ht="16.5"/>
    <row r="111" s="1" customFormat="1" ht="16.5"/>
    <row r="112" s="1" customFormat="1" ht="16.5"/>
    <row r="113" s="1" customFormat="1" ht="16.5"/>
    <row r="114" s="1" customFormat="1" ht="16.5"/>
    <row r="115" s="1" customFormat="1" ht="16.5"/>
    <row r="116" s="1" customFormat="1" ht="16.5"/>
    <row r="117" s="1" customFormat="1" ht="16.5"/>
    <row r="118" s="1" customFormat="1" ht="16.5"/>
    <row r="119" s="1" customFormat="1" ht="16.5"/>
    <row r="120" s="1" customFormat="1" ht="16.5"/>
    <row r="121" s="1" customFormat="1" ht="16.5"/>
    <row r="122" s="1" customFormat="1" ht="16.5"/>
    <row r="123" s="1" customFormat="1" ht="16.5"/>
    <row r="124" s="1" customFormat="1" ht="16.5"/>
    <row r="125" s="1" customFormat="1" ht="16.5"/>
    <row r="126" s="1" customFormat="1" ht="16.5"/>
    <row r="127" s="1" customFormat="1" ht="16.5"/>
    <row r="128" s="1" customFormat="1" ht="16.5"/>
    <row r="129" s="1" customFormat="1" ht="16.5"/>
    <row r="130" s="1" customFormat="1" ht="16.5"/>
    <row r="131" s="1" customFormat="1" ht="16.5"/>
    <row r="132" s="1" customFormat="1" ht="16.5"/>
    <row r="133" s="1" customFormat="1" ht="16.5"/>
    <row r="134" s="1" customFormat="1" ht="16.5"/>
    <row r="135" s="1" customFormat="1" ht="16.5"/>
    <row r="136" s="1" customFormat="1" ht="16.5"/>
    <row r="137" s="1" customFormat="1" ht="16.5"/>
    <row r="138" s="1" customFormat="1" ht="16.5"/>
    <row r="139" s="1" customFormat="1" ht="16.5"/>
    <row r="140" s="1" customFormat="1" ht="16.5"/>
    <row r="141" s="1" customFormat="1" ht="16.5"/>
    <row r="142" s="1" customFormat="1" ht="16.5"/>
    <row r="143" s="1" customFormat="1" ht="16.5"/>
    <row r="144" s="1" customFormat="1" ht="16.5"/>
    <row r="145" s="1" customFormat="1" ht="16.5"/>
    <row r="146" s="1" customFormat="1" ht="16.5"/>
    <row r="147" s="1" customFormat="1" ht="16.5"/>
    <row r="148" s="1" customFormat="1" ht="16.5"/>
    <row r="149" s="1" customFormat="1" ht="16.5"/>
    <row r="150" s="1" customFormat="1" ht="16.5"/>
    <row r="151" s="1" customFormat="1" ht="16.5"/>
    <row r="152" s="1" customFormat="1" ht="16.5"/>
    <row r="153" s="1" customFormat="1" ht="16.5"/>
    <row r="154" s="1" customFormat="1" ht="16.5"/>
    <row r="155" s="1" customFormat="1" ht="16.5"/>
    <row r="156" s="1" customFormat="1" ht="16.5"/>
    <row r="157" s="1" customFormat="1" ht="16.5"/>
    <row r="158" s="1" customFormat="1" ht="16.5"/>
    <row r="159" s="1" customFormat="1" ht="16.5"/>
    <row r="160" s="1" customFormat="1" ht="16.5"/>
    <row r="161" s="1" customFormat="1" ht="16.5"/>
    <row r="162" s="1" customFormat="1" ht="16.5"/>
    <row r="163" s="1" customFormat="1" ht="16.5"/>
    <row r="164" s="1" customFormat="1" ht="16.5"/>
    <row r="165" s="1" customFormat="1" ht="16.5"/>
    <row r="166" s="1" customFormat="1" ht="16.5"/>
    <row r="167" s="1" customFormat="1" ht="16.5"/>
    <row r="168" s="1" customFormat="1" ht="16.5"/>
    <row r="169" s="1" customFormat="1" ht="16.5"/>
    <row r="170" s="1" customFormat="1" ht="16.5"/>
    <row r="171" s="1" customFormat="1" ht="16.5"/>
    <row r="172" s="1" customFormat="1" ht="16.5"/>
    <row r="173" s="1" customFormat="1" ht="16.5"/>
    <row r="174" s="1" customFormat="1" ht="16.5"/>
    <row r="175" s="1" customFormat="1" ht="16.5"/>
    <row r="176" s="1" customFormat="1" ht="16.5"/>
    <row r="177" s="1" customFormat="1" ht="16.5"/>
    <row r="178" s="1" customFormat="1" ht="16.5"/>
    <row r="179" s="1" customFormat="1" ht="16.5"/>
    <row r="180" s="1" customFormat="1" ht="16.5"/>
    <row r="181" s="1" customFormat="1" ht="16.5"/>
    <row r="182" s="1" customFormat="1" ht="16.5"/>
    <row r="183" s="1" customFormat="1" ht="16.5"/>
    <row r="184" s="1" customFormat="1" ht="16.5"/>
    <row r="185" s="1" customFormat="1" ht="16.5"/>
    <row r="186" s="1" customFormat="1" ht="16.5"/>
    <row r="187" s="1" customFormat="1" ht="16.5"/>
    <row r="188" s="1" customFormat="1" ht="16.5"/>
    <row r="189" s="1" customFormat="1" ht="16.5"/>
    <row r="190" s="1" customFormat="1" ht="16.5"/>
    <row r="191" s="1" customFormat="1" ht="16.5"/>
    <row r="192" s="1" customFormat="1" ht="16.5"/>
    <row r="193" s="1" customFormat="1" ht="16.5"/>
    <row r="194" s="1" customFormat="1" ht="16.5"/>
    <row r="195" s="1" customFormat="1" ht="16.5"/>
    <row r="196" s="1" customFormat="1" ht="16.5"/>
    <row r="197" s="1" customFormat="1" ht="16.5"/>
    <row r="198" s="1" customFormat="1" ht="16.5"/>
    <row r="199" s="1" customFormat="1" ht="16.5"/>
    <row r="200" s="1" customFormat="1" ht="16.5"/>
    <row r="201" s="1" customFormat="1" ht="16.5"/>
    <row r="202" s="1" customFormat="1" ht="16.5"/>
    <row r="203" s="1" customFormat="1" ht="16.5"/>
    <row r="204" s="1" customFormat="1" ht="16.5"/>
    <row r="205" s="1" customFormat="1" ht="16.5"/>
    <row r="206" s="1" customFormat="1" ht="16.5"/>
    <row r="207" s="1" customFormat="1" ht="16.5"/>
    <row r="208" s="1" customFormat="1" ht="16.5"/>
    <row r="209" s="1" customFormat="1" ht="16.5"/>
    <row r="210" s="1" customFormat="1" ht="16.5"/>
    <row r="211" s="1" customFormat="1" ht="16.5"/>
    <row r="212" s="1" customFormat="1" ht="16.5"/>
    <row r="213" s="1" customFormat="1" ht="16.5"/>
    <row r="214" s="1" customFormat="1" ht="16.5"/>
    <row r="215" s="1" customFormat="1" ht="16.5"/>
    <row r="216" s="1" customFormat="1" ht="16.5"/>
    <row r="217" s="1" customFormat="1" ht="16.5"/>
    <row r="218" s="1" customFormat="1" ht="16.5"/>
    <row r="219" s="1" customFormat="1" ht="16.5"/>
    <row r="220" s="1" customFormat="1" ht="16.5"/>
    <row r="221" s="1" customFormat="1" ht="16.5"/>
    <row r="222" s="1" customFormat="1" ht="16.5"/>
    <row r="223" s="1" customFormat="1" ht="16.5"/>
    <row r="224" s="1" customFormat="1" ht="16.5"/>
    <row r="225" s="1" customFormat="1" ht="16.5"/>
    <row r="226" s="1" customFormat="1" ht="16.5"/>
    <row r="227" s="1" customFormat="1" ht="16.5"/>
    <row r="228" s="1" customFormat="1" ht="16.5"/>
    <row r="229" s="1" customFormat="1" ht="16.5"/>
    <row r="230" s="1" customFormat="1" ht="16.5"/>
    <row r="231" s="1" customFormat="1" ht="16.5"/>
    <row r="232" s="1" customFormat="1" ht="16.5"/>
    <row r="233" s="1" customFormat="1" ht="16.5"/>
    <row r="234" s="1" customFormat="1" ht="16.5"/>
    <row r="235" s="1" customFormat="1" ht="16.5"/>
    <row r="236" s="1" customFormat="1" ht="16.5"/>
    <row r="237" s="1" customFormat="1" ht="16.5"/>
    <row r="238" s="1" customFormat="1" ht="16.5"/>
    <row r="239" s="1" customFormat="1" ht="16.5"/>
    <row r="240" s="1" customFormat="1" ht="16.5"/>
    <row r="241" s="1" customFormat="1" ht="16.5"/>
    <row r="242" s="1" customFormat="1" ht="16.5"/>
    <row r="243" s="1" customFormat="1" ht="16.5"/>
    <row r="244" s="1" customFormat="1" ht="16.5"/>
    <row r="245" s="1" customFormat="1" ht="16.5"/>
    <row r="246" s="1" customFormat="1" ht="16.5"/>
    <row r="247" s="1" customFormat="1" ht="16.5"/>
    <row r="248" s="1" customFormat="1" ht="16.5"/>
    <row r="249" s="1" customFormat="1" ht="16.5"/>
    <row r="250" s="1" customFormat="1" ht="16.5"/>
    <row r="251" s="1" customFormat="1" ht="16.5"/>
    <row r="252" s="1" customFormat="1" ht="16.5"/>
    <row r="253" s="1" customFormat="1" ht="16.5"/>
    <row r="254" s="1" customFormat="1" ht="16.5"/>
    <row r="255" s="1" customFormat="1" ht="16.5"/>
    <row r="256" s="1" customFormat="1" ht="16.5"/>
  </sheetData>
  <mergeCells count="29">
    <mergeCell ref="A1:C1"/>
    <mergeCell ref="A2:AE2"/>
    <mergeCell ref="B4:I4"/>
    <mergeCell ref="J4:AD4"/>
    <mergeCell ref="C5:F5"/>
    <mergeCell ref="G5:I5"/>
    <mergeCell ref="K5:R5"/>
    <mergeCell ref="S5:AD5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4:A7"/>
    <mergeCell ref="B5:B7"/>
    <mergeCell ref="C6:C7"/>
    <mergeCell ref="D6:D7"/>
    <mergeCell ref="E6:E7"/>
    <mergeCell ref="F6:F7"/>
    <mergeCell ref="G6:G7"/>
    <mergeCell ref="H6:H7"/>
    <mergeCell ref="I6:I7"/>
    <mergeCell ref="J5:J7"/>
    <mergeCell ref="AE4:AE7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尹剑锋[综合岗位] 10.104.98.4</dc:creator>
  <cp:lastModifiedBy>不语1419818577</cp:lastModifiedBy>
  <cp:revision>1</cp:revision>
  <dcterms:created xsi:type="dcterms:W3CDTF">2014-12-24T08:59:20Z</dcterms:created>
  <dcterms:modified xsi:type="dcterms:W3CDTF">2018-02-26T01:48:18Z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